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450" tabRatio="878" firstSheet="6" activeTab="19"/>
  </bookViews>
  <sheets>
    <sheet name="A-B輪派表" sheetId="1" r:id="rId1"/>
    <sheet name="輪派原則  " sheetId="26" r:id="rId2"/>
    <sheet name="居家服務" sheetId="27" r:id="rId3"/>
    <sheet name="日間照顧服務" sheetId="28" r:id="rId4"/>
    <sheet name="小規模多機能服務" sheetId="29" r:id="rId5"/>
    <sheet name="家庭托顧服務" sheetId="30" r:id="rId6"/>
    <sheet name="專業服務" sheetId="31" r:id="rId7"/>
    <sheet name="交通接送服務及社區式服務交通接送" sheetId="32" r:id="rId8"/>
    <sheet name="喘息服務(居家)" sheetId="33" r:id="rId9"/>
    <sheet name="喘息服務(機構)" sheetId="34" r:id="rId10"/>
    <sheet name="機構服務" sheetId="35" r:id="rId11"/>
    <sheet name="失智症服務資源" sheetId="36" r:id="rId12"/>
    <sheet name="護理之家+養護機構" sheetId="37" r:id="rId13"/>
    <sheet name="健保資源" sheetId="38" r:id="rId14"/>
    <sheet name="家庭照顧者支持性服務" sheetId="39" r:id="rId15"/>
    <sheet name="其他資源 " sheetId="40" r:id="rId16"/>
    <sheet name="C據點" sheetId="41" r:id="rId17"/>
    <sheet name="出備友善醫院" sheetId="42" r:id="rId18"/>
    <sheet name="居家失能醫師診療" sheetId="43" r:id="rId19"/>
    <sheet name="沐浴車服務" sheetId="44" r:id="rId20"/>
  </sheets>
  <externalReferences>
    <externalReference r:id="rId21"/>
  </externalReferences>
  <definedNames>
    <definedName name="_xlnm._FilterDatabase" localSheetId="0">'A-B輪派表'!$A$3:$J$116</definedName>
    <definedName name="_xlnm._FilterDatabase" localSheetId="3" hidden="1">日間照顧服務!$E$1:$E$14</definedName>
  </definedNames>
  <calcPr calcId="144525"/>
</workbook>
</file>

<file path=xl/sharedStrings.xml><?xml version="1.0" encoding="utf-8"?>
<sst xmlns="http://schemas.openxmlformats.org/spreadsheetml/2006/main" count="3349" uniqueCount="1409">
  <si>
    <t>A單位：童綜合醫療社團法人童綜合醫院</t>
  </si>
  <si>
    <t>服務類別</t>
  </si>
  <si>
    <t>編號</t>
  </si>
  <si>
    <t>提供服務單位</t>
  </si>
  <si>
    <t>服務項目</t>
  </si>
  <si>
    <t>服務區域</t>
  </si>
  <si>
    <t>住址</t>
  </si>
  <si>
    <t>聯絡電話</t>
  </si>
  <si>
    <t>聯絡人</t>
  </si>
  <si>
    <t>備註</t>
  </si>
  <si>
    <t>臺中市私立安佳居家長照機構</t>
  </si>
  <si>
    <t>全區</t>
  </si>
  <si>
    <t xml:space="preserve">0982-732605        </t>
  </si>
  <si>
    <t>蔡進哲</t>
  </si>
  <si>
    <t>財團法人臺中市私立家寶社會福利慈善事業基金會附設私立居家長照機構</t>
  </si>
  <si>
    <t>沙鹿區、龍井區、梧棲區、清水區</t>
  </si>
  <si>
    <t>臺中市沙鹿區成功西街33號2樓</t>
  </si>
  <si>
    <t>04-26623196分機70-76</t>
  </si>
  <si>
    <t>鄧雅芬(組長)
分機72</t>
  </si>
  <si>
    <t>臺中市私立宥安居家長照機構</t>
  </si>
  <si>
    <t>臺中市沙鹿區斗抵里天仁一街57號1樓</t>
  </si>
  <si>
    <t>04-26358888</t>
  </si>
  <si>
    <t>陳芷芊</t>
  </si>
  <si>
    <t>臺中市私立琪詮居家長照機構</t>
  </si>
  <si>
    <t>臺中市沙鹿區鹿寮里光華路450號3樓</t>
  </si>
  <si>
    <t>陳建全</t>
  </si>
  <si>
    <t>寶安長照服務管理社臺中市私立寶安居家長照機構</t>
  </si>
  <si>
    <t>臺中市沙鹿區三鹿里自強路756號1樓</t>
  </si>
  <si>
    <t>04-26360277</t>
  </si>
  <si>
    <t>陳昱璿</t>
  </si>
  <si>
    <t>臺中市私立明安居家長照機構</t>
  </si>
  <si>
    <t>臺中市沙鹿區福興里福至路100巷55弄21號</t>
  </si>
  <si>
    <t>0972-897326
0968-972920
04-26620304</t>
  </si>
  <si>
    <t>秦偉誠
何明諺主任</t>
  </si>
  <si>
    <t>財團法人臺中市私立好耆老人長期照顧中心附設臺中市私立好耆居家長照機構</t>
  </si>
  <si>
    <t>臺中市沙鹿區興安里36鄰興安路33之6號1樓</t>
  </si>
  <si>
    <t>04-26630197</t>
  </si>
  <si>
    <t>榛園長照服務有限公司附設臺中市私立榛園居家長照機構</t>
  </si>
  <si>
    <t>臺中市清水區海濱路175號之17</t>
  </si>
  <si>
    <t>04-2628-0017</t>
  </si>
  <si>
    <t>楊庭榛</t>
  </si>
  <si>
    <t>財團法人中華民國佛教慈濟慈善事業基金會臺中市清水區私立慈濟居家長照機構</t>
  </si>
  <si>
    <t>臺中市清水區五權路267-2號1樓</t>
  </si>
  <si>
    <t>04-26283125</t>
  </si>
  <si>
    <t>曾芳庭居督</t>
  </si>
  <si>
    <t>臺中市私立心愛居家長照機構</t>
  </si>
  <si>
    <t>臺中市清水區民有路95巷16號</t>
  </si>
  <si>
    <t>04-26282728
0978-532728
0923-327223</t>
  </si>
  <si>
    <t>林幽蘭
王詠威</t>
  </si>
  <si>
    <t>有限責任臺中市家圓照顧服務勞動合作社附設臺中市私立家圓居家式服務類長期照顧服務機構</t>
  </si>
  <si>
    <t>臺中市豐原區豐南街2號11樓</t>
  </si>
  <si>
    <t>許孟琳</t>
  </si>
  <si>
    <t>臺中市私立敬誠居家長照機構</t>
  </si>
  <si>
    <t>臺中市大雅區員林里011鄰民生路二段20號1、2樓</t>
  </si>
  <si>
    <t>04-25662590</t>
  </si>
  <si>
    <t>臺中市私立鼎禎居家長照機構</t>
  </si>
  <si>
    <t>臺中市大甲區朝陽里鎮政路54巷4號1樓</t>
  </si>
  <si>
    <t>0963-681781</t>
  </si>
  <si>
    <t>光田醫療社團法人附設臺中市私立光田居家式服務類長期照顧服務機構</t>
  </si>
  <si>
    <t>臺中市私立珍好居家長照機構</t>
  </si>
  <si>
    <t>臺中市龍井區龍泉里沙田路五段30巷50弄1號1樓(部分)</t>
  </si>
  <si>
    <t>0913-558896</t>
  </si>
  <si>
    <t>楊淑雅</t>
  </si>
  <si>
    <t>真善美科技整合服務股份有限公司附設私立銀光居家長照機構</t>
  </si>
  <si>
    <t>臺中市大肚區大肚里自治路42號1-2樓</t>
  </si>
  <si>
    <t>陳秀玲
曾居督</t>
  </si>
  <si>
    <t>有安心長照服務有限公司臺中市私立有安心居家長照機構</t>
  </si>
  <si>
    <t>顧小姐</t>
  </si>
  <si>
    <t>有限責任臺中市第一幸福平安居家照顧勞動合作社私立第一幸福平安居家長照機構</t>
  </si>
  <si>
    <t>張居督
陳居督</t>
  </si>
  <si>
    <t>臺中市大里區金城里成功路51巷16弄1號1樓</t>
  </si>
  <si>
    <t>林居督</t>
  </si>
  <si>
    <t>臺中市私立豐愛居家長照機構</t>
  </si>
  <si>
    <t>喜樂園長照股份有限公司附設臺中市私立喜樂園居家長照機構</t>
  </si>
  <si>
    <t>阮小姐</t>
  </si>
  <si>
    <t>有本坊股份有限公司附設臺中市私立有本坊居家長照機構</t>
  </si>
  <si>
    <t>蔡佳耘</t>
  </si>
  <si>
    <t>惠安股份有限公司附設臺中市私立惠安居家長照機構</t>
  </si>
  <si>
    <t>BB碼
日間照顧服務</t>
  </si>
  <si>
    <t>仁馨護理之家</t>
  </si>
  <si>
    <t>日間照顧服務</t>
  </si>
  <si>
    <t>蘇社工</t>
  </si>
  <si>
    <t>財團法人臺灣省私立永信社會福利基金會附設臺中市私立心佳社區式服務類長期照顧服務機構</t>
  </si>
  <si>
    <t>臺中市清水區鎮政路99巷10號1樓及2樓</t>
  </si>
  <si>
    <t>尤督導</t>
  </si>
  <si>
    <t>財團法人中華民國佛教慈濟慈善事業基金會臺中市私立慈濟清水綜合長照機構</t>
  </si>
  <si>
    <t>光田醫療社團法人附設光田護理之家</t>
  </si>
  <si>
    <t>臺中市沙鹿區大同街5之2號</t>
  </si>
  <si>
    <t>臺中市大肚區紙廠路53號</t>
  </si>
  <si>
    <t>財團法人臺中市私立弗傳慈心社會福利慈善事業基金會附設私立幸福A十社區長照機構</t>
  </si>
  <si>
    <t>臺中市神岡區社南里中山路551巷43-1號2樓</t>
  </si>
  <si>
    <t>藍主任</t>
  </si>
  <si>
    <t>社團法人臺中市松霖居多元全人發展協會附設私立松霖居社區長照機構</t>
  </si>
  <si>
    <t>林宜萱社工</t>
  </si>
  <si>
    <t>BB碼
小規模多機能服務</t>
  </si>
  <si>
    <t>社團法人台灣福氣社區關懷協會附設臺中市私立福氣綜合式服務類長期照顧服務機構</t>
  </si>
  <si>
    <t>胡宥禎</t>
  </si>
  <si>
    <t>雷督導</t>
  </si>
  <si>
    <t>B碼
家庭托顧服務</t>
  </si>
  <si>
    <t>臺中市大肚區遊園路一段70巷1弄6號1樓</t>
  </si>
  <si>
    <t>04-26914737     0919092913</t>
  </si>
  <si>
    <t>邱玉花</t>
  </si>
  <si>
    <t>臺中市私立樂健社區長照機構</t>
  </si>
  <si>
    <t>臺中市大肚區福山里沙田路一段533號1樓</t>
  </si>
  <si>
    <t>邵仟惠</t>
  </si>
  <si>
    <t>臺中市私立桔梗社區長照機構</t>
  </si>
  <si>
    <t>家庭托顧服務</t>
  </si>
  <si>
    <t>臺中市大肚區瑞井里瑞井路118巷32弄7號1樓</t>
  </si>
  <si>
    <t>盧美玲</t>
  </si>
  <si>
    <t>C碼
專業服務</t>
  </si>
  <si>
    <t>童綜合醫療社團法人童綜合醫院</t>
  </si>
  <si>
    <t>臺中市梧棲區臺灣大道八段699號</t>
  </si>
  <si>
    <t>居家安寧(健保給付)</t>
  </si>
  <si>
    <t>黃聖崴</t>
  </si>
  <si>
    <t>復得適物理治療所</t>
  </si>
  <si>
    <t>臺中市沙鹿區保安路32號1樓</t>
  </si>
  <si>
    <t>張堯欽</t>
  </si>
  <si>
    <t>光田醫療社團法人光田綜合醫院</t>
  </si>
  <si>
    <t>臺中市沙鹿區沙田路117號</t>
  </si>
  <si>
    <t>楊老師</t>
  </si>
  <si>
    <t>臺中市沙鹿區成功東街153號1樓</t>
  </si>
  <si>
    <t>顏令瑋</t>
  </si>
  <si>
    <t>宜家診所</t>
  </si>
  <si>
    <t>劉怡秀</t>
  </si>
  <si>
    <t>高銘診所</t>
  </si>
  <si>
    <t>僕子居家護理所</t>
  </si>
  <si>
    <t>魏麗如</t>
  </si>
  <si>
    <t>汪時旭物理治療所</t>
  </si>
  <si>
    <t>汪時旭</t>
  </si>
  <si>
    <t>財團法人臺中市私立家寶社會福利慈善事業基金會</t>
  </si>
  <si>
    <t>04-26570600</t>
  </si>
  <si>
    <t>社工師</t>
  </si>
  <si>
    <t>真善美復能物理治療所</t>
  </si>
  <si>
    <t>臺中市大肚區自由路218號</t>
  </si>
  <si>
    <t>04-26990005</t>
  </si>
  <si>
    <t>洪雪禎</t>
  </si>
  <si>
    <t>居家護理師</t>
  </si>
  <si>
    <t>大肚區、沙鹿區、龍井區、梧棲區、清水區</t>
  </si>
  <si>
    <t>林雅玲</t>
  </si>
  <si>
    <t>D碼
交通接送服務</t>
  </si>
  <si>
    <t>林芳儀</t>
  </si>
  <si>
    <t>楊季妍</t>
  </si>
  <si>
    <t>松德租賃有限公司</t>
  </si>
  <si>
    <t>邱皓雯</t>
  </si>
  <si>
    <t>臺中市好伴照顧協會</t>
  </si>
  <si>
    <t>林先生</t>
  </si>
  <si>
    <t>生通股份有限公司</t>
  </si>
  <si>
    <t>嚴仁棋</t>
  </si>
  <si>
    <t>財團法人志浩慈善基金會</t>
  </si>
  <si>
    <t>臺中市太平區東平路766號</t>
  </si>
  <si>
    <t>顏曉瑋</t>
  </si>
  <si>
    <t>04-26367200</t>
  </si>
  <si>
    <t>財團法人臺中市私立豐盛社會福利慈善事業基金會</t>
  </si>
  <si>
    <t>臺中市南屯區楓樹里楓和路701號</t>
  </si>
  <si>
    <t>財團法人臺中市私立童庭社會福利慈善事業基金會</t>
  </si>
  <si>
    <t>臺中市烏日區九德里長春街373巷52號</t>
  </si>
  <si>
    <t>E、F碼
輔具評估服務</t>
  </si>
  <si>
    <t>臺中市海線輔具資源中心</t>
  </si>
  <si>
    <t>社工</t>
  </si>
  <si>
    <t>G碼
居家喘息服務</t>
  </si>
  <si>
    <t>G碼
機構喘息服務</t>
  </si>
  <si>
    <t>楊仟慧</t>
  </si>
  <si>
    <t>鄭傑立</t>
  </si>
  <si>
    <t>楊容修主任</t>
  </si>
  <si>
    <t>陳淑惠、陳宜芝</t>
  </si>
  <si>
    <t>04-26227689</t>
  </si>
  <si>
    <t>潘家芸</t>
  </si>
  <si>
    <t>永錡護理之家</t>
  </si>
  <si>
    <t>04-26224788</t>
  </si>
  <si>
    <t>蔡素青</t>
  </si>
  <si>
    <t>04-26365000#2104</t>
  </si>
  <si>
    <t>游佩君</t>
  </si>
  <si>
    <t>臺中市沙鹿區正義路97巷30號</t>
  </si>
  <si>
    <t>楊梅芳</t>
  </si>
  <si>
    <t>張淑貞</t>
  </si>
  <si>
    <t>楊秀媛</t>
  </si>
  <si>
    <t>湯純娟</t>
  </si>
  <si>
    <t>呂志忠組長</t>
  </si>
  <si>
    <t>林姿萱</t>
  </si>
  <si>
    <t>王美純護理長</t>
  </si>
  <si>
    <t>臺中市私立永和老人長期照顧中心(養護型)</t>
  </si>
  <si>
    <t>林富美</t>
  </si>
  <si>
    <t>劉冠傑護理師</t>
  </si>
  <si>
    <t>臺中市外埔區月眉西路398巷100號</t>
  </si>
  <si>
    <t>李督導</t>
  </si>
  <si>
    <t>機構服務</t>
  </si>
  <si>
    <r>
      <rPr>
        <b/>
        <sz val="12"/>
        <rFont val="標楷體"/>
        <family val="4"/>
        <charset val="136"/>
      </rPr>
      <t xml:space="preserve">一、派案原則：
</t>
    </r>
    <r>
      <rPr>
        <sz val="12"/>
        <rFont val="標楷體"/>
        <family val="4"/>
        <charset val="136"/>
      </rPr>
      <t xml:space="preserve">A單位應依以下原則，予以派案
(一)B單位自行開發之個案，由該B單位提供服務。
(二)依案家意願選擇B單位提供服務。
(三)依A單位公告之B單位輪派順序選擇個案就近之B單位提供服務。
(四)A單位定期追蹤及提供單位服務品質，訂定：滿意度調查、記點等相關機制。當B單位3次輔導或勸導未果，     取消合作。
(五)A單位不得向服務B單位收取費用。
(六)定期每半年檢視及更新輪派表並繳給台中市政府衛生局長照中心。                                                                                                                                      </t>
    </r>
    <r>
      <rPr>
        <b/>
        <sz val="12"/>
        <rFont val="標楷體"/>
        <family val="4"/>
        <charset val="136"/>
      </rPr>
      <t xml:space="preserve">二、改派原則：
</t>
    </r>
    <r>
      <rPr>
        <sz val="12"/>
        <rFont val="標楷體"/>
        <family val="4"/>
        <charset val="136"/>
      </rPr>
      <t>(一) 派案後 3個工作天內未回覆是否提供服務及5個工作天內未提供服務者則，記點1次，累積滿3次則停止派       案。
(二) 未依個管安排服務內容提供服務、擅自與案家修改服務內容或無故停止提供長照服務未主動通報者，記點1     次，累積滿3次則停止派案。
(三) 隱匿、不通報個案資格異動(褔利身份別變更)、有外籍看護未主動通報等，違反台中市政府衛生局長照中      心規定或公告之事項，則停止派案。
(四) 依案家需求，協助改派。</t>
    </r>
  </si>
  <si>
    <t>序號</t>
  </si>
  <si>
    <t>單位名稱</t>
  </si>
  <si>
    <t>地址</t>
  </si>
  <si>
    <t>王律潔</t>
  </si>
  <si>
    <t>主要服務項目</t>
  </si>
  <si>
    <t>主服務服務區域</t>
  </si>
  <si>
    <t>大肚區、沙鹿區、龍井區、梧棲區、清水區、大甲區、外埔區、大安區</t>
  </si>
  <si>
    <t>大肚區、沙鹿區、龍井區、梧棲區</t>
  </si>
  <si>
    <t>臺中市龍井區山腳里沙田路六段215號2樓</t>
  </si>
  <si>
    <t>大里、烏日、豐原、潭子、大肚、沙鹿、龍井、梧棲、清水、大甲、外埔、大安、中區、東區、南區、西區、北區、北屯、西屯、南屯、太平</t>
  </si>
  <si>
    <t>失智共同照護中心</t>
  </si>
  <si>
    <t>沙鹿區</t>
  </si>
  <si>
    <t>古玉貞/個案管理師</t>
  </si>
  <si>
    <t>臺中市沙鹿區成功西街15號</t>
  </si>
  <si>
    <t xml:space="preserve">衛生福利部豐原醫院 </t>
  </si>
  <si>
    <t>豐原區</t>
  </si>
  <si>
    <t xml:space="preserve">臺中市豐原區安康路100號  </t>
  </si>
  <si>
    <t>鐘佳蓉/個案管理師</t>
  </si>
  <si>
    <t>臺中榮民總醫院</t>
  </si>
  <si>
    <t>西屯區</t>
  </si>
  <si>
    <t>臺中市西屯區臺灣大道4段1650號(急診大樓8樓高齡醫學中心)</t>
  </si>
  <si>
    <t>04-23592525#3382</t>
  </si>
  <si>
    <t>王美娥 /行政助理</t>
  </si>
  <si>
    <t>李綜合醫療社團法人大甲李綜合醫院</t>
  </si>
  <si>
    <t>大甲區</t>
  </si>
  <si>
    <t>臺中市大甲區平安里11鄰八德街2號</t>
  </si>
  <si>
    <t>04-26862288#2105</t>
  </si>
  <si>
    <t>外埔區</t>
  </si>
  <si>
    <t>臺中市外埔區水美路20號</t>
  </si>
  <si>
    <t>04-26883559</t>
  </si>
  <si>
    <t>東區</t>
  </si>
  <si>
    <t>臺中市東區互助街22號</t>
  </si>
  <si>
    <t>王姿櫻/館長</t>
  </si>
  <si>
    <t>臺中市大甲區奉化里經國路789之1 號</t>
  </si>
  <si>
    <t>04-26863000#6102</t>
  </si>
  <si>
    <t>龍井區</t>
  </si>
  <si>
    <t>臺中市龍井區山腳里沙田路六段211號2樓</t>
  </si>
  <si>
    <t>紀珮君/社區督導</t>
  </si>
  <si>
    <t>社團法人台灣福氣社區關懷協會</t>
  </si>
  <si>
    <t>清水區</t>
  </si>
  <si>
    <t>臺中市清水區清水里中山路66號</t>
  </si>
  <si>
    <t>04-26221220</t>
  </si>
  <si>
    <t>大肚區</t>
  </si>
  <si>
    <t xml:space="preserve">林欣儀/研究助理 </t>
  </si>
  <si>
    <t>臺中市沙鹿區鹿寮里成功西街33號</t>
  </si>
  <si>
    <t>04-26623096#25</t>
  </si>
  <si>
    <t>王僑蓮/研究助理</t>
  </si>
  <si>
    <t>04-26581919#56177</t>
  </si>
  <si>
    <t>林盈臻/研究助理</t>
  </si>
  <si>
    <t>臺中市梧棲區下寮社區發展協會</t>
  </si>
  <si>
    <t>梧棲區</t>
  </si>
  <si>
    <t>臺中市梧棲區下寮里鰲西路14號</t>
  </si>
  <si>
    <t>0988-198065      04-26565791</t>
  </si>
  <si>
    <t>臺中市清水區海風社區發展協會</t>
  </si>
  <si>
    <t>臺中市清水區海風里海風二街326巷28號</t>
  </si>
  <si>
    <t>0982-621662</t>
  </si>
  <si>
    <t>黃羿菱/研究助理</t>
  </si>
  <si>
    <t>衛生福利部豐原醫院</t>
  </si>
  <si>
    <t>04-25271180#2346</t>
  </si>
  <si>
    <t>鄭雪琴/督導</t>
  </si>
  <si>
    <t>臺中市清水區新高南社區發展協會</t>
  </si>
  <si>
    <t>臺中市清水區高南里高美路535號</t>
  </si>
  <si>
    <t>0936-963096</t>
  </si>
  <si>
    <t>大致價位</t>
  </si>
  <si>
    <t>27000-29000
保證金一萬五
傷口及管路另計</t>
  </si>
  <si>
    <t>三萬以上/月</t>
  </si>
  <si>
    <t>33000元/月</t>
  </si>
  <si>
    <t>27000元/月
傷口及管路另計</t>
  </si>
  <si>
    <t>三萬以上/月
傷口及管路另計</t>
  </si>
  <si>
    <t>32000元/月(基本)
一條管路+1000元</t>
  </si>
  <si>
    <t>拒絕透露</t>
  </si>
  <si>
    <t>32000元/月(基本)
材料另計</t>
  </si>
  <si>
    <t>由口進食:34500元/月
鼻、尿管:36500元/月
氣切另計</t>
  </si>
  <si>
    <t>26000-30000元/月(基本)</t>
  </si>
  <si>
    <t>資源名稱</t>
  </si>
  <si>
    <t>04-26581919</t>
  </si>
  <si>
    <t>洪幸雪居家護理所</t>
  </si>
  <si>
    <t>居家醫療
(健保)</t>
  </si>
  <si>
    <t>居家醫療(健保)</t>
  </si>
  <si>
    <t>后里區、清水區、
神岡區、大甲區、
外埔區、大安區</t>
  </si>
  <si>
    <t>臺中市大甲區八德街2號</t>
  </si>
  <si>
    <t>清水區向陽耳鼻喉科診所</t>
  </si>
  <si>
    <t>居家安寧
(健保)</t>
  </si>
  <si>
    <t>居家安寧(健保)</t>
  </si>
  <si>
    <t>04-26581919#58270 0917-155757</t>
  </si>
  <si>
    <t>澄清綜合醫院中港分院附設居家護理所</t>
  </si>
  <si>
    <t>臺中市西屯區福林里福康路8號6樓</t>
  </si>
  <si>
    <t>04-24632000#32647</t>
  </si>
  <si>
    <t>美安居家護理所</t>
  </si>
  <si>
    <t>大里區、潭子區、沙鹿區、梧棲區、清水區、中區、東區、南區、西區、北區、北屯區、西屯區、南屯區、太平區</t>
  </si>
  <si>
    <t>臺中市太平區中山路一段158號1樓</t>
  </si>
  <si>
    <t>04-22795617</t>
  </si>
  <si>
    <t>家庭照顧者支持性服務</t>
  </si>
  <si>
    <t>台中市北區漢口路四段21號</t>
  </si>
  <si>
    <t>駱社工</t>
  </si>
  <si>
    <t>林社工、蔡社工</t>
  </si>
  <si>
    <t>陳莉鈞</t>
  </si>
  <si>
    <t>服務內容</t>
  </si>
  <si>
    <t>申請資格</t>
  </si>
  <si>
    <t>經濟補助(急難救助)</t>
  </si>
  <si>
    <t>經濟補助</t>
  </si>
  <si>
    <t>無申請資格限制</t>
  </si>
  <si>
    <t>慈濟功德會(台中分會)</t>
  </si>
  <si>
    <t>臺中市南屯區文心南路113號</t>
  </si>
  <si>
    <t>04-40510777#2907</t>
  </si>
  <si>
    <t>柯社工</t>
  </si>
  <si>
    <t>台中市基督教台安社會福利慈善事業基金會</t>
  </si>
  <si>
    <t>臺中市東區進化路203號8樓</t>
  </si>
  <si>
    <t>04-23602000#2340</t>
  </si>
  <si>
    <t>水幫漁公益協會</t>
  </si>
  <si>
    <t>中低收或清寒證明</t>
  </si>
  <si>
    <t xml:space="preserve">臺中市梧棲區大村里17鄰三條圳一街53號 </t>
  </si>
  <si>
    <t>0925-085902</t>
  </si>
  <si>
    <t>阮漢翔</t>
  </si>
  <si>
    <t>以喪葬為主</t>
  </si>
  <si>
    <t>自費居服</t>
  </si>
  <si>
    <t>自費無障礙交通接送</t>
  </si>
  <si>
    <t>外送餐飲</t>
  </si>
  <si>
    <t>財團法人臺中市私立弗傳慈心社會福利慈善事業基金會</t>
  </si>
  <si>
    <t>餐飲服務</t>
  </si>
  <si>
    <t>台中市神岡區五權路85號</t>
  </si>
  <si>
    <t>04-26620766</t>
  </si>
  <si>
    <t>林社工、楊社工</t>
  </si>
  <si>
    <t>中低收或低收入戶</t>
  </si>
  <si>
    <t>社團法人台灣鼎傳慈善協會</t>
  </si>
  <si>
    <t>清水區、大甲區、外埔區、大安區</t>
  </si>
  <si>
    <t>臺中市豐原區自立街115號</t>
  </si>
  <si>
    <t>潘小姐</t>
  </si>
  <si>
    <t>自殺防治</t>
  </si>
  <si>
    <t>臺中市政府衛生局社區心理衛生中心</t>
  </si>
  <si>
    <t>心理諮詢服務</t>
  </si>
  <si>
    <t>台中市豐原區瑞安街143號</t>
  </si>
  <si>
    <t>04-25155148#105</t>
  </si>
  <si>
    <t>潘先生</t>
  </si>
  <si>
    <t>龍井區衛生所</t>
  </si>
  <si>
    <t>台中市龍井區竹坑里沙田路四段二四三號</t>
  </si>
  <si>
    <t>04-26352228#207</t>
  </si>
  <si>
    <t>童培涵</t>
  </si>
  <si>
    <t>衛福部 安心專線</t>
  </si>
  <si>
    <t>台北市南港區忠孝東路6段488號 </t>
  </si>
  <si>
    <t>0800-788-995</t>
  </si>
  <si>
    <t>社團法人台中市生命線協會      </t>
  </si>
  <si>
    <t>台中市北區中清路一段100號</t>
  </si>
  <si>
    <t>04-22089595</t>
  </si>
  <si>
    <t>全國自殺防治中心</t>
  </si>
  <si>
    <t>台北市中正區懷寧街90號2樓</t>
  </si>
  <si>
    <t>02-23817995</t>
  </si>
  <si>
    <t>張老師</t>
  </si>
  <si>
    <t>台北市中山區民權東路二段69號4樓405室</t>
  </si>
  <si>
    <t>生命線</t>
  </si>
  <si>
    <t>台中市北區中清路一段100號9樓之5</t>
  </si>
  <si>
    <t>醫院</t>
  </si>
  <si>
    <t>提供各科疾病診療</t>
  </si>
  <si>
    <t>04-26365000</t>
  </si>
  <si>
    <t>提供疾病診療</t>
  </si>
  <si>
    <t>輔具租借</t>
  </si>
  <si>
    <t>輔具評估/諮詢/租借</t>
  </si>
  <si>
    <t>臺中市沙鹿區成功西街31號1樓</t>
  </si>
  <si>
    <t>04-26627152#35-39</t>
  </si>
  <si>
    <t>清水慈濟環保站</t>
  </si>
  <si>
    <t>輔具諮詢</t>
  </si>
  <si>
    <t>台中市清水區</t>
  </si>
  <si>
    <t>04-26283889</t>
  </si>
  <si>
    <t>沙鹿慈濟環保站</t>
  </si>
  <si>
    <t>台中市沙鹿區</t>
  </si>
  <si>
    <t>04-26312728</t>
  </si>
  <si>
    <t>龍井慈濟環保站</t>
  </si>
  <si>
    <t>台中市龍井區</t>
  </si>
  <si>
    <t>04-26314378</t>
  </si>
  <si>
    <t>台中市龍井區殘障福利協進會</t>
  </si>
  <si>
    <t>龍井區龍北路312巷66號</t>
  </si>
  <si>
    <t>04-2630 8127</t>
  </si>
  <si>
    <t>提供輪椅、助行器、拐杖(簡單的輔具租借)</t>
  </si>
  <si>
    <t>榮民資源</t>
  </si>
  <si>
    <t>國軍退除役官兵輔導委員會 臺中市榮民服務處</t>
  </si>
  <si>
    <t>榮民資源提供</t>
  </si>
  <si>
    <t>臺中市東區建德街181號</t>
  </si>
  <si>
    <t>04-22824983</t>
  </si>
  <si>
    <t>物資補助</t>
  </si>
  <si>
    <t>中華民國紅十字會總會</t>
  </si>
  <si>
    <t>提供物資</t>
  </si>
  <si>
    <t>台北市萬華區艋舺大道303號 </t>
  </si>
  <si>
    <t>02-23628232</t>
  </si>
  <si>
    <t>社團法人中華基督教救助協會</t>
  </si>
  <si>
    <t>新北市永和區保生路1號20樓</t>
  </si>
  <si>
    <t>02-86609995#147</t>
  </si>
  <si>
    <t>台中市龍興慈善協會</t>
  </si>
  <si>
    <t xml:space="preserve">1. 捐助物資濟助貧困
2. 個案急難救助
3. 贊助學校清寒獎學金、營養午餐
</t>
  </si>
  <si>
    <t>台中市清水區文昌街74號</t>
  </si>
  <si>
    <t xml:space="preserve">04-26223656 </t>
  </si>
  <si>
    <t>台中市社會局</t>
  </si>
  <si>
    <t>臺中市西屯區市政北二路386號6樓</t>
  </si>
  <si>
    <t>04-22289111 </t>
  </si>
  <si>
    <t>04-0510777#4206</t>
  </si>
  <si>
    <t>慈心社會福利慈善事業基金會</t>
  </si>
  <si>
    <t>台中市沙鹿區賢義街162號</t>
  </si>
  <si>
    <t>04-26628366</t>
  </si>
  <si>
    <t>國際佛光會中華總會清水分會</t>
  </si>
  <si>
    <t>臺中市清水區中社里鎮政路101號 (清水區公所)</t>
  </si>
  <si>
    <t>04-26270151#266</t>
  </si>
  <si>
    <t>草湳社區發展協會</t>
  </si>
  <si>
    <t>中市梧棲區草湳里自強二街61 號</t>
  </si>
  <si>
    <t xml:space="preserve">0928-389692 </t>
  </si>
  <si>
    <t>關懷訪視</t>
  </si>
  <si>
    <t>台中市龍龍社區關懷協會(龍西)</t>
  </si>
  <si>
    <t>臺中市龍井區龍西里茄投路147號</t>
  </si>
  <si>
    <t>臺中市清水區南寧里鎮北街9號4樓</t>
  </si>
  <si>
    <t>台中市清水區五權路267號</t>
  </si>
  <si>
    <t>信義公益基金會</t>
  </si>
  <si>
    <t>台北市信義區信義路五段100號9樓</t>
  </si>
  <si>
    <t>臺中市清水區博愛關懷協會</t>
  </si>
  <si>
    <t>清水區中社路97-68號</t>
  </si>
  <si>
    <t>04-26280218</t>
  </si>
  <si>
    <t>臺中市環保慈善會</t>
  </si>
  <si>
    <t>台中市龍井區中央路三段136巷3號</t>
  </si>
  <si>
    <t>04-26396568</t>
  </si>
  <si>
    <t>社團法人臺中市忘憂草女性成長協會</t>
  </si>
  <si>
    <t>財團法人台灣省私立毓得社會福利基金會</t>
  </si>
  <si>
    <t>東區六順路7號</t>
  </si>
  <si>
    <t>04-22803998　</t>
  </si>
  <si>
    <t>財團法人老五老基金會</t>
  </si>
  <si>
    <t>台中市北屯區松山街79號</t>
  </si>
  <si>
    <t>04-22463927</t>
  </si>
  <si>
    <t>緊急救援</t>
  </si>
  <si>
    <t>中興保全科技股份有限公司
(沙鹿分公司)</t>
  </si>
  <si>
    <t>台中市沙鹿區中山路533號6樓之5</t>
  </si>
  <si>
    <t>04-26631920</t>
  </si>
  <si>
    <t>病友關懷團體</t>
  </si>
  <si>
    <t>生活調適愛心會-台中分會</t>
  </si>
  <si>
    <t>台中市三民路一段163號</t>
  </si>
  <si>
    <t>04-23339622</t>
  </si>
  <si>
    <t>中華民國家庭照顧者關懷協會</t>
  </si>
  <si>
    <t>台北市中山區撫順街8號4樓之A</t>
  </si>
  <si>
    <t>0800-507-272</t>
  </si>
  <si>
    <t>台中榮總醫院病友會</t>
  </si>
  <si>
    <t>台中市西屯區臺灣大道四段1650號</t>
  </si>
  <si>
    <t>04-23592525</t>
  </si>
  <si>
    <t>居家修繕</t>
  </si>
  <si>
    <t>衡山基金會</t>
  </si>
  <si>
    <t>台中市北區崇德路一段631號B棟3樓之2</t>
  </si>
  <si>
    <t>04-2238-1610</t>
  </si>
  <si>
    <t>中華民國老人福利推動聯盟</t>
  </si>
  <si>
    <t>1.補助經濟貧困、改善有居住安全之慮的居家老人
2.身分為中低、低收老人，</t>
  </si>
  <si>
    <t>台北市中山區民權西路79號3樓之2</t>
  </si>
  <si>
    <t xml:space="preserve">02-25927999#232 </t>
  </si>
  <si>
    <t>林專員</t>
  </si>
  <si>
    <t>食物銀行</t>
  </si>
  <si>
    <t>臺中市愛心食物銀行(沙鹿店) 財團法人臺中市私立弗傳慈心 社會福利事業基金會</t>
  </si>
  <si>
    <t>受助戶之資格需為實際居住於臺中市之家戶，並符合下列情形之一：
1. 主要負擔家計者因急難事由，且有就讀高中職以下子女，生活陷困。
2. 領有政府社會福利補助，生活仍陷困。
3. 其他因素經社工員評估確實急需食物銀行濟助。
社會局社會救助科洽詢電話：04-22289111 轉 37222施約僱人員、37215吳社工員、37219陳科員</t>
  </si>
  <si>
    <t>臺中市沙鹿區賢義街162號</t>
  </si>
  <si>
    <t>社團法人禾楓慈善老人關懷協會</t>
  </si>
  <si>
    <t>臺中市大肚區華山路151號</t>
  </si>
  <si>
    <t>04-26994995 0912-369791</t>
  </si>
  <si>
    <t>黃理事長</t>
  </si>
  <si>
    <t>台中市環保慈善會</t>
  </si>
  <si>
    <t>臺中市龍井區忠和里中央路三段123巷3號</t>
  </si>
  <si>
    <t>04-26396568 0911-766761</t>
  </si>
  <si>
    <t>何理事長</t>
  </si>
  <si>
    <t>臺中市梧棲區草湳里自強二街61號</t>
  </si>
  <si>
    <t>0928-389692 0952-080126</t>
  </si>
  <si>
    <t>04-26270151#272</t>
  </si>
  <si>
    <t>江小姐</t>
  </si>
  <si>
    <t>社團法人台灣全民食物銀行協會</t>
  </si>
  <si>
    <t>台中市南區柳川東路一段88號</t>
  </si>
  <si>
    <t>04-23780266</t>
  </si>
  <si>
    <t>古碧玲 理事長</t>
  </si>
  <si>
    <t>安得烈慈善協會(食物銀行)台中辦事處</t>
  </si>
  <si>
    <t>台中市北屯區文心路四段955號 23號樓之1</t>
  </si>
  <si>
    <t>04-35050858</t>
  </si>
  <si>
    <t>羅紹和 執行長</t>
  </si>
  <si>
    <t>1919食物銀行台中園區</t>
  </si>
  <si>
    <t>台中市西屯區西平南巷2-5號</t>
  </si>
  <si>
    <t xml:space="preserve">沙鹿玉皇殿 </t>
  </si>
  <si>
    <t>臺中市沙鹿區沙鹿里四平街123號</t>
  </si>
  <si>
    <t xml:space="preserve">04-26625184          04-26655395 </t>
  </si>
  <si>
    <t>阮錫欽總幹事</t>
  </si>
  <si>
    <t>財團法人台中市私立宏源社會福利慈善事業基金會(愛心實物食物銀行)</t>
  </si>
  <si>
    <t>台中市北區三民路三段323號</t>
  </si>
  <si>
    <t>04-22333676</t>
  </si>
  <si>
    <t>執行長辦公室林秘書#667      余馥吟秘書 22333676#508</t>
  </si>
  <si>
    <t>課程時間</t>
  </si>
  <si>
    <t>每週二9:00至12:00及13:30至16:30</t>
  </si>
  <si>
    <t>臺中市沙鹿區鹿峰里中山路653號之2一樓</t>
  </si>
  <si>
    <t>110年9月28日恢復</t>
  </si>
  <si>
    <t>每週一至五8:30至16:00</t>
  </si>
  <si>
    <t>110年9月6日恢復</t>
  </si>
  <si>
    <t>財團法人臺中市私立好耆老人長期照顧中心(養護型)</t>
  </si>
  <si>
    <t>每週一至五9:00至15:00</t>
  </si>
  <si>
    <t>臺中市梧棲區南簡里星美路199號</t>
  </si>
  <si>
    <t>110年10月20日恢復</t>
  </si>
  <si>
    <t>財團法人中華民國佛教慈濟慈善事業基金會臺中市私立慈濟居家長照機構(梧棲環保教育站)</t>
  </si>
  <si>
    <t>每週二、四9:00至12:00</t>
  </si>
  <si>
    <t>臺中市梧棲區大庄里信義街77巷9號之1</t>
  </si>
  <si>
    <t>0937-903855</t>
  </si>
  <si>
    <t>110年11月2日恢復</t>
  </si>
  <si>
    <t>財團法人中華民國佛教慈濟慈善事業基金會臺中市私立慈濟居家長照機構(龍井共修處)</t>
  </si>
  <si>
    <t>每週二9:00至16:00</t>
  </si>
  <si>
    <t>臺中市龍井區新庄里新仁路22巷46號</t>
  </si>
  <si>
    <t>富達世紀社會企業有限公司私立富達世紀社會企業居家長照機構(龍井區)</t>
  </si>
  <si>
    <t>臺中市龍井區新東里臺灣大道五段21號1樓</t>
  </si>
  <si>
    <t>0982-880803</t>
  </si>
  <si>
    <t>110年9月23日恢復</t>
  </si>
  <si>
    <t>有安心長照服務有限公司臺中市私立有安心居家長照機構(沙鹿區)</t>
  </si>
  <si>
    <t>每週一至五8:30至15:30</t>
  </si>
  <si>
    <t>臺中市沙鹿區居仁里文昌街133號2樓</t>
  </si>
  <si>
    <t>0987-985062</t>
  </si>
  <si>
    <t>110年9月14日恢復</t>
  </si>
  <si>
    <t>長春居家護理所(龍井區)</t>
  </si>
  <si>
    <t>每週一至五8:30至14:30</t>
  </si>
  <si>
    <t>臺中市龍井區福田里茄投路福頭崙巷12號</t>
  </si>
  <si>
    <t>04-23366145</t>
  </si>
  <si>
    <t>110年10月5日恢復</t>
  </si>
  <si>
    <t>每週二、三9:00至12:30</t>
  </si>
  <si>
    <t>臺中市沙鹿區三鹿里保安路32號</t>
  </si>
  <si>
    <t>04-26357825</t>
  </si>
  <si>
    <t>傑可而股份有限公司私立御歸來居家長照機構</t>
  </si>
  <si>
    <t>臺中市清水區海濱里海濱路388-3號旁</t>
  </si>
  <si>
    <t>04-23216861</t>
  </si>
  <si>
    <t>(因疫情停站中，復站待審查)</t>
  </si>
  <si>
    <t xml:space="preserve">            出備友
善醫院
</t>
  </si>
  <si>
    <t>復能多
元服務</t>
  </si>
  <si>
    <t>出備銜接
長照服務
計劃</t>
  </si>
  <si>
    <t>V</t>
  </si>
  <si>
    <t>出備護理師</t>
  </si>
  <si>
    <t>中山醫學大學附設醫院</t>
  </si>
  <si>
    <t>台中市南區建國北路一段110號</t>
  </si>
  <si>
    <t>04-24739595</t>
  </si>
  <si>
    <t>中國醫藥大學附設醫院</t>
  </si>
  <si>
    <t>台中市北區育德路2號</t>
  </si>
  <si>
    <t>04-22052121</t>
  </si>
  <si>
    <t>台中市豐原區安康路100號</t>
  </si>
  <si>
    <t>04-25271180</t>
  </si>
  <si>
    <t>仁愛醫療財團法人大里仁愛醫院</t>
  </si>
  <si>
    <t>台中市大里區東榮路483號</t>
  </si>
  <si>
    <t>04-24819900</t>
  </si>
  <si>
    <t>衛生福利部臺中醫院</t>
  </si>
  <si>
    <t>台中市西區三民路199號</t>
  </si>
  <si>
    <t>04-22294411</t>
  </si>
  <si>
    <t>國軍臺中總醫院</t>
  </si>
  <si>
    <t>台中市太平區中山路二段348號</t>
  </si>
  <si>
    <t>04-23934191</t>
  </si>
  <si>
    <t>林新醫療社團法人林新醫院</t>
  </si>
  <si>
    <t>台中市南屯區惠中路三段36號</t>
  </si>
  <si>
    <t>04-2258668</t>
  </si>
  <si>
    <t>澄清綜合醫院中港分院</t>
  </si>
  <si>
    <t>台中市西屯區台灣大道四段966號</t>
  </si>
  <si>
    <t>04-24632000</t>
  </si>
  <si>
    <t>台中市大甲區八德街2號</t>
  </si>
  <si>
    <t>04-26862288</t>
  </si>
  <si>
    <t>台中市梧棲區台灣大道八段699號</t>
  </si>
  <si>
    <t>沙鹿院區:台中市沙鹿區大同街5-2號</t>
  </si>
  <si>
    <t>大甲院區:台中市大甲區經國路321號</t>
  </si>
  <si>
    <t>04-26885599</t>
  </si>
  <si>
    <t>佛教慈濟醫療財團法人台中慈濟醫院</t>
  </si>
  <si>
    <t>台中市潭子區豐興路一段88號</t>
  </si>
  <si>
    <t>04-36060666</t>
  </si>
  <si>
    <t>澄清綜合醫院(平等院區)</t>
  </si>
  <si>
    <t>台中市中區平等街139號</t>
  </si>
  <si>
    <t>中山醫學大學附設醫院中興分院</t>
  </si>
  <si>
    <t>台中市南區復興路二段11號</t>
  </si>
  <si>
    <t>04-22621652</t>
  </si>
  <si>
    <t>國軍臺中總醫院中清分院</t>
  </si>
  <si>
    <t>台中市北區忠明路500號</t>
  </si>
  <si>
    <t>04-22033178</t>
  </si>
  <si>
    <t>清泉醫院</t>
  </si>
  <si>
    <t>V(認證未通過)</t>
  </si>
  <si>
    <t>台中市大雅區雅潭路四段80號</t>
  </si>
  <si>
    <t>宏恩醫院</t>
  </si>
  <si>
    <t>台中市南區復興路2段38-13號</t>
  </si>
  <si>
    <t>04-22623123</t>
  </si>
  <si>
    <t>長安醫院</t>
  </si>
  <si>
    <t>台中市太平區永平路一段9號</t>
  </si>
  <si>
    <t>04-36113611</t>
  </si>
  <si>
    <t>亞洲大學附設醫院</t>
  </si>
  <si>
    <t>臺中市霧峰區福新路222號</t>
  </si>
  <si>
    <t>04-37061668</t>
  </si>
  <si>
    <t>烏日林新醫院</t>
  </si>
  <si>
    <t>臺中市烏日區榮和路ㄧ段168號</t>
  </si>
  <si>
    <t>04-23388766</t>
  </si>
  <si>
    <t>霧峰澄清</t>
  </si>
  <si>
    <t>台中市大里區成功路55號</t>
  </si>
  <si>
    <t>04-24922000</t>
  </si>
  <si>
    <t>台新醫院</t>
  </si>
  <si>
    <t>台中市東區振興路439-3號</t>
  </si>
  <si>
    <t>04-22139966</t>
  </si>
  <si>
    <t>漢忠醫院</t>
  </si>
  <si>
    <t>台中市豐原區中正路218號</t>
  </si>
  <si>
    <t>04-25222209</t>
  </si>
  <si>
    <t>中國附醫東區分院</t>
  </si>
  <si>
    <t>台中市東區自由路三段296號</t>
  </si>
  <si>
    <t>04-22121058</t>
  </si>
  <si>
    <t>東勢區農會附設
農民醫院</t>
  </si>
  <si>
    <t>臺中市東勢區豐勢路
297號</t>
  </si>
  <si>
    <t>04-25771919</t>
  </si>
  <si>
    <t>魏嘉慶家庭醫學科診所</t>
  </si>
  <si>
    <t>失能個案家庭醫師</t>
  </si>
  <si>
    <t>台中市龍井區藝術街142巷1號</t>
  </si>
  <si>
    <t>04-26330053    0910-579678</t>
  </si>
  <si>
    <t>全家診所</t>
  </si>
  <si>
    <t>台中市龍井區藝術街142巷13號</t>
  </si>
  <si>
    <t>04-26330053    0921-998991</t>
  </si>
  <si>
    <t>臺中市沙鹿區台灣大道7段791號</t>
  </si>
  <si>
    <t>04-26620286</t>
  </si>
  <si>
    <t>程耳鼻喉科診所</t>
  </si>
  <si>
    <t>臺中市沙鹿區中山路386之1號</t>
  </si>
  <si>
    <t>04-26633990</t>
  </si>
  <si>
    <t>小太陽小兒科診所</t>
  </si>
  <si>
    <t>臺中市沙鹿區鎮南路二段631號</t>
  </si>
  <si>
    <t>04-26365757</t>
  </si>
  <si>
    <t>臺中市沙鹿區沙田路117號(含大同街5-2號)、臺中市大甲區經國路321號</t>
  </si>
  <si>
    <t>安心診所</t>
  </si>
  <si>
    <t>臺中市梧棲區港埠路一段1115號</t>
  </si>
  <si>
    <t>04-26562059</t>
  </si>
  <si>
    <t>啟恩診所</t>
  </si>
  <si>
    <t>臺中市梧棲區中正里33鄰中和街81號</t>
  </si>
  <si>
    <t>04-26562268</t>
  </si>
  <si>
    <t>臺中市梧棲區大庄里7鄰臺灣大道八段699號</t>
  </si>
  <si>
    <t>04-26581919 #4410</t>
  </si>
  <si>
    <t>臺中市清水區中山路243－2號1樓</t>
  </si>
  <si>
    <t>0905-531258</t>
  </si>
  <si>
    <t>陳振昆診所</t>
  </si>
  <si>
    <t>臺中市清水區中山路127號</t>
  </si>
  <si>
    <t>04-26225205</t>
  </si>
  <si>
    <t>五權博士診所</t>
  </si>
  <si>
    <t>台中市清水區五權路59-5號1樓</t>
  </si>
  <si>
    <t>04-26221539</t>
  </si>
  <si>
    <t>04-26270812</t>
  </si>
  <si>
    <t>主要服務區域</t>
  </si>
  <si>
    <t>人員</t>
  </si>
  <si>
    <t>照會碼別</t>
  </si>
  <si>
    <t>自費</t>
  </si>
  <si>
    <t>臺中市奧莉赫慈善發展協會</t>
  </si>
  <si>
    <t>沐浴車服務</t>
  </si>
  <si>
    <t>台中市北區華美街2段262號6樓-2</t>
  </si>
  <si>
    <t>0900-772-307</t>
  </si>
  <si>
    <t>護理師、照顧服務員及操作員所組成的三人專業團隊</t>
  </si>
  <si>
    <t>BA09、BA09a</t>
  </si>
  <si>
    <t>2200/2500</t>
  </si>
  <si>
    <t>照顧服務員及操作員所組成的三人專業團隊</t>
  </si>
  <si>
    <t>BA09</t>
  </si>
  <si>
    <t>中華民國七十二孝慈善協會</t>
  </si>
  <si>
    <t>臺中市西屯區工業區一路58巷11弄28號</t>
  </si>
  <si>
    <t>0928-100935彥甫</t>
  </si>
  <si>
    <t>全區</t>
    <phoneticPr fontId="53" type="noConversion"/>
  </si>
  <si>
    <t>資源中心(全區)</t>
    <phoneticPr fontId="55" type="noConversion"/>
  </si>
  <si>
    <t>04-22975930
04-22925126</t>
    <phoneticPr fontId="55" type="noConversion"/>
  </si>
  <si>
    <t xml:space="preserve">長頸鹿小兒科診所 (山一區) </t>
    <phoneticPr fontId="55" type="noConversion"/>
  </si>
  <si>
    <t>台中市豐原區文昌街81號</t>
  </si>
  <si>
    <t>蔡神經科診所</t>
  </si>
  <si>
    <t>臺中市清水區中山路134－2號1－3樓</t>
  </si>
  <si>
    <t>中華基督教救助協會</t>
  </si>
  <si>
    <t>新北市永和區保生路1號20樓  </t>
  </si>
  <si>
    <t>04-26627152</t>
  </si>
  <si>
    <t>04-24071518</t>
  </si>
  <si>
    <t>02-2755-7666 #2333</t>
  </si>
  <si>
    <t>財團法人弘道老人福利基金會</t>
  </si>
  <si>
    <t>台中市西區民權路234號3樓</t>
  </si>
  <si>
    <t>04-0510777轉4206</t>
  </si>
  <si>
    <t>04-2636-3008</t>
  </si>
  <si>
    <t>0800-056-789</t>
  </si>
  <si>
    <t>財團法人生命連線基金會</t>
  </si>
  <si>
    <t>台北市信義區忠孝東路五段552號15樓</t>
  </si>
  <si>
    <t>04-22289111#37411 </t>
  </si>
  <si>
    <t>醫事C據點</t>
    <phoneticPr fontId="53" type="noConversion"/>
  </si>
  <si>
    <t>臺中市西屯區何明里太原路一段25號</t>
  </si>
  <si>
    <t>臺中市西屯區大墩20街116、118號1樓</t>
  </si>
  <si>
    <t>居家照顧服務</t>
  </si>
  <si>
    <t>大肚、沙鹿、龍井、梧棲、清水、大甲、外埔、大安</t>
  </si>
  <si>
    <t>臺中市龍井區山腳里沙田路6段211號2樓</t>
  </si>
  <si>
    <t>04-26367200#7215</t>
  </si>
  <si>
    <t>陳昱辰
古毓凌</t>
  </si>
  <si>
    <t>富康長照股份有限公司附設臺中市私立富康居家長照機構</t>
  </si>
  <si>
    <t>大里、烏日、豐原、后里、石岡、潭子、大雅、神岡、大肚、沙鹿、龍井、梧棲、清水、大甲、外埔、大安、中區、東區、南區、西區、北區、北屯、西屯、南屯、太平</t>
  </si>
  <si>
    <t>04-2686-8855</t>
  </si>
  <si>
    <t>04-2491-5128</t>
  </si>
  <si>
    <t>大肚、沙鹿、龍井、梧棲、清水、北屯、西屯、南屯</t>
  </si>
  <si>
    <t>臺中市大肚區蔗廍里9鄰遊園路二段97號2樓</t>
  </si>
  <si>
    <t>04-2691-5178</t>
  </si>
  <si>
    <t>沙鹿、龍井、梧棲、清水、北屯、西屯、南屯</t>
  </si>
  <si>
    <t>臺中市西屯區至善里7鄰逢甲路253巷47號地下1樓、1樓</t>
  </si>
  <si>
    <t>04-2700-3618</t>
  </si>
  <si>
    <t>社團法人臺中市好伴照顧協會附設私立大肚社區長照機構</t>
  </si>
  <si>
    <t xml:space="preserve">烏日、大肚、沙鹿、龍井、西屯、南屯
</t>
    <phoneticPr fontId="53" type="noConversion"/>
  </si>
  <si>
    <t>臺中市大肚區大肚里紙廠路53號1樓</t>
    <phoneticPr fontId="53" type="noConversion"/>
  </si>
  <si>
    <t>04-2699-0551</t>
  </si>
  <si>
    <t>陳雅琪居督</t>
  </si>
  <si>
    <t>小規模多機能服務-居家照顧服務、日間照顧服務、日間照顧中心喘息服務、夜間喘息服務</t>
    <phoneticPr fontId="53" type="noConversion"/>
  </si>
  <si>
    <t>財團法人全成社會福利基金會附設臺中市私立龍井多元社區式服務類長期照顧服務機構</t>
  </si>
  <si>
    <t>大肚、沙鹿、龍井</t>
    <phoneticPr fontId="53" type="noConversion"/>
  </si>
  <si>
    <t>臺中市龍井區龍崗里竹師路二段62巷16號1樓</t>
  </si>
  <si>
    <t>陳倩慧護理師</t>
  </si>
  <si>
    <t>財團法人全成社會福利基金會附設臺中市私立椰奶屋社區長照機構</t>
  </si>
  <si>
    <t>光田醫療社團法人光田綜合醫院</t>
    <phoneticPr fontId="53" type="noConversion"/>
  </si>
  <si>
    <t>臺中市西屯區福順路255巷18號1樓及地下室</t>
  </si>
  <si>
    <t>柯老師</t>
  </si>
  <si>
    <t>葉秀麗復健師</t>
  </si>
  <si>
    <t>備註</t>
    <phoneticPr fontId="53" type="noConversion"/>
  </si>
  <si>
    <t>失智社區服務據點</t>
    <phoneticPr fontId="53" type="noConversion"/>
  </si>
  <si>
    <t>陳湘鳿
/社工助理</t>
    <phoneticPr fontId="53" type="noConversion"/>
  </si>
  <si>
    <t>04-26805765
0978306902</t>
    <phoneticPr fontId="53" type="noConversion"/>
  </si>
  <si>
    <t>蔣美惠/研究助理</t>
    <phoneticPr fontId="53" type="noConversion"/>
  </si>
  <si>
    <t>張孝純/個案管理師</t>
    <phoneticPr fontId="53" type="noConversion"/>
  </si>
  <si>
    <t>04-26581919#56176</t>
    <phoneticPr fontId="53" type="noConversion"/>
  </si>
  <si>
    <t>蔡佳君/研究助理</t>
    <phoneticPr fontId="53" type="noConversion"/>
  </si>
  <si>
    <t>福康居家護理所</t>
  </si>
  <si>
    <t>居家護理</t>
  </si>
  <si>
    <t>彰化縣彰化市介壽南路97號</t>
  </si>
  <si>
    <t>心安居家護理所</t>
  </si>
  <si>
    <t>臺中市大雅區神林路一段104巷19－3號1樓</t>
  </si>
  <si>
    <t>長安醫院附設居家護理所</t>
  </si>
  <si>
    <t>臺中市太平區永平路一段9號6樓</t>
  </si>
  <si>
    <t>慈康居家護理所</t>
  </si>
  <si>
    <t>臺中市北區英才路396號5樓之4</t>
  </si>
  <si>
    <t>德安居家護理所</t>
  </si>
  <si>
    <t>臺中市南屯區文心路一段306號4樓之1</t>
  </si>
  <si>
    <t>平安居家護理所</t>
  </si>
  <si>
    <t>臺中市清水區忠貞東街66號9樓（部分）</t>
  </si>
  <si>
    <t>臺中市新社區興社街二段17－6號3樓</t>
  </si>
  <si>
    <t>同楹居家護理所</t>
  </si>
  <si>
    <t>彰化縣鹿港鎮海埔里海埔巷76之5號</t>
  </si>
  <si>
    <t>圓通中醫診所</t>
  </si>
  <si>
    <t>臺中市西屯區杏林路26巷8號1樓</t>
  </si>
  <si>
    <t>孫皓雲診所</t>
  </si>
  <si>
    <t>臺中市沙鹿區衛生所</t>
  </si>
  <si>
    <t>臺中市沙鹿區洛泉里文昌街20號</t>
  </si>
  <si>
    <t>04 -26625040</t>
  </si>
  <si>
    <t>臺中市沙鹿區臺灣大道7段791號1樓</t>
  </si>
  <si>
    <t>04 -26620286</t>
  </si>
  <si>
    <t>東勢區農會附設農民醫院</t>
  </si>
  <si>
    <t>臺中市東勢區南平里豐勢路297號</t>
  </si>
  <si>
    <t>04 -25771919</t>
  </si>
  <si>
    <t>04 -26561456</t>
  </si>
  <si>
    <t>臺中市梧棲區中正里中和街81號</t>
  </si>
  <si>
    <t>04 -26562268</t>
  </si>
  <si>
    <t>宏恩診所</t>
  </si>
  <si>
    <t>臺中市梧棲區中和里梧棲路132號</t>
  </si>
  <si>
    <t>04 -26562957</t>
  </si>
  <si>
    <t>臺中市梧棲區港埠路一段1115號1樓</t>
  </si>
  <si>
    <t>04 -26562059</t>
  </si>
  <si>
    <t>臺中市梧棲區衛生所</t>
  </si>
  <si>
    <t>臺中市梧棲區雲集街70巷3號</t>
  </si>
  <si>
    <t>04 -26562809</t>
  </si>
  <si>
    <t>04 -26581919</t>
  </si>
  <si>
    <t>04 -26222050</t>
  </si>
  <si>
    <t>臺中市清水區五權路59－5號1樓</t>
  </si>
  <si>
    <t>04 -26261285</t>
  </si>
  <si>
    <t>臺中市清水區衛生所</t>
  </si>
  <si>
    <t>臺中市清水區鎮政路101號1樓</t>
  </si>
  <si>
    <t>04 -26222639</t>
  </si>
  <si>
    <t>臺中市龍井區衛生所</t>
  </si>
  <si>
    <t>臺中市龍井區沙田路四段243號</t>
  </si>
  <si>
    <t>04 -26352228</t>
  </si>
  <si>
    <t>臺中市龍井區臺灣大道五段109巷23號、29號1樓</t>
  </si>
  <si>
    <t>04 -26330053</t>
  </si>
  <si>
    <t>臺中市龍井區沙田路四段247號</t>
  </si>
  <si>
    <t>市府-04-22289111#37239 龍井區04-26352411#1222</t>
  </si>
  <si>
    <t>市府-陳社工員
龍井-曾課長</t>
    <phoneticPr fontId="53" type="noConversion"/>
  </si>
  <si>
    <t>遭遇因病、天災、重大事故、短期失業等事件衝擊影響生活，急難補助類別含括以下三項：
1.醫療補助：醫療費、安養看護費、醫療器材、醫療耗材費、就醫交通費、輔具、健保費等。
2.喪葬補助：喪葬費用補助。
3.急難生活補助：提供生活緊急紓困、居家生活物資協助等。</t>
    <phoneticPr fontId="53" type="noConversion"/>
  </si>
  <si>
    <t>遭遇因病、天災、重大事故、短期失業等事件衝擊影響生活，急難生活補助：提供生活緊急紓困、居家生活物資協助等。</t>
    <phoneticPr fontId="53" type="noConversion"/>
  </si>
  <si>
    <t>大肚、沙鹿、龍井、梧棲、清水</t>
  </si>
  <si>
    <t>0977-149-881</t>
  </si>
  <si>
    <t>臺中市梧棲區文化里016鄰民生街2-61號1、2樓</t>
  </si>
  <si>
    <t>臺中市梧棲區文化里016鄰民生街2-63號1樓</t>
  </si>
  <si>
    <t>0982-732-605</t>
  </si>
  <si>
    <t>居督</t>
  </si>
  <si>
    <t>臺中市大甲區中山里021鄰甲后路五段241號1樓</t>
  </si>
  <si>
    <t>04-2699-0138</t>
  </si>
  <si>
    <t>卜沁華</t>
  </si>
  <si>
    <t>臺中市大肚區大肚里沙田路二段590-15號1樓</t>
  </si>
  <si>
    <t>04-2699-0150</t>
  </si>
  <si>
    <t>臺中市私立真善美居家式服務類長期照顧服務機構</t>
  </si>
  <si>
    <t>臺中市西屯區福恩里16鄰工業區一路2巷3號6樓之4</t>
  </si>
  <si>
    <t>04-2358-1010</t>
  </si>
  <si>
    <t>大里、霧峰、烏日、豐原、后里、石岡、東勢、新社、潭子、大雅、神岡、大肚、沙鹿、龍井、梧棲、清水、大甲、外埔、大安、中區、東區、南區、西區、北區、北屯、西屯、南屯、太平</t>
  </si>
  <si>
    <t>臺中市潭子區甘蔗里5鄰勝利11街26號</t>
  </si>
  <si>
    <t>04-2535-2135</t>
  </si>
  <si>
    <t>04-2525-1738</t>
  </si>
  <si>
    <t>交通接送服務及社區式服務交通接送</t>
  </si>
  <si>
    <t>烏日、豐原、后里、大雅、神岡、大肚、沙鹿、龍井、梧棲、清水、大甲、外埔、大安、南區</t>
  </si>
  <si>
    <t>臺中市沙鹿區光榮街94號10樓之2、之3、之4</t>
  </si>
  <si>
    <t>04-2662-9122</t>
  </si>
  <si>
    <t>大肚、沙鹿、龍井、梧棲、清水、大甲、外埔</t>
  </si>
  <si>
    <t>04-2662-3096</t>
  </si>
  <si>
    <t xml:space="preserve">臺中市榮輝交通接送發展協會  </t>
  </si>
  <si>
    <t>臺市清水區南社里27鄰南華路90巷36號</t>
  </si>
  <si>
    <t>04-2623-5512</t>
  </si>
  <si>
    <t>烏日、大肚、沙鹿、龍井、梧棲、清水、大甲、外埔、大安、東區、西區、北區、北屯、西屯、南屯、太平</t>
  </si>
  <si>
    <t>大里、霧峰、大雅、沙鹿、龍井、梧棲、清水、中區、東區、南區、西區、北區、北屯、西屯、南屯、太平</t>
  </si>
  <si>
    <t>臺中市大里區東湖里39鄰公園街421巷52號14樓之6</t>
  </si>
  <si>
    <t>04-2395-0256</t>
  </si>
  <si>
    <t>04-2652-6690</t>
  </si>
  <si>
    <t>立林長青事業有限公司</t>
  </si>
  <si>
    <t>臺中市北屯區松竹里松竹路三段119號1樓</t>
  </si>
  <si>
    <t>04-2241-5589</t>
  </si>
  <si>
    <t>大里、霧峰、烏日、豐原、潭子、大雅、神岡、大肚、沙鹿、龍井、梧棲、清水、大甲、外埔、大安、中區、東區、南區、西區、北區、北屯、西屯、南屯、太平</t>
  </si>
  <si>
    <t>臺中市北區新北里018鄰錦新街30號10樓樓</t>
  </si>
  <si>
    <t>04-2227-0067
02-2599-7667</t>
  </si>
  <si>
    <t>烏日、大肚、沙鹿、龍井、梧棲、清水、西屯、南屯</t>
  </si>
  <si>
    <t>04-2479-2569</t>
  </si>
  <si>
    <t>04-3509-1696</t>
  </si>
  <si>
    <t>診所</t>
    <phoneticPr fontId="53" type="noConversion"/>
  </si>
  <si>
    <t>臺中市龍井區藝術街142巷3號</t>
  </si>
  <si>
    <t>04-26330053</t>
  </si>
  <si>
    <t>崇祐診所</t>
  </si>
  <si>
    <t>臺中市龍井區新東里新興路45之2號</t>
  </si>
  <si>
    <t>04-26321081</t>
  </si>
  <si>
    <t>育恩診所</t>
  </si>
  <si>
    <t>臺中市龍井區遊園南路339、341號1-3樓</t>
  </si>
  <si>
    <t>04-26528860</t>
  </si>
  <si>
    <t>宏升診所</t>
  </si>
  <si>
    <t>臺中市龍井區中央路一段212－1號1樓</t>
  </si>
  <si>
    <t>04-26390258</t>
  </si>
  <si>
    <t>龍安診所</t>
  </si>
  <si>
    <t>臺中市龍井區龍東里文昌路433號</t>
  </si>
  <si>
    <t>04-26390685</t>
  </si>
  <si>
    <t>臺中市龍井區藝術街142巷1號</t>
  </si>
  <si>
    <t>10公里之範圍</t>
  </si>
  <si>
    <t>111年度　Ａ單位派案Ｂ單位輪序表                      111.11.08</t>
    <phoneticPr fontId="53" type="noConversion"/>
  </si>
  <si>
    <t>家圓康健事業股份有限公司附設臺中市私立萬新居家長照機構</t>
  </si>
  <si>
    <t>臺中市外埔區甲后路五段160號2樓</t>
  </si>
  <si>
    <t>臺中市清水區秀水里012鄰海濱路175之17號</t>
  </si>
  <si>
    <t>臺中市梧棲區頂寮里025鄰四維路85巷27號</t>
  </si>
  <si>
    <t>04-2657-1300</t>
  </si>
  <si>
    <t>大肚、沙鹿、龍井、梧棲、清水、大甲、外埔、大安</t>
    <phoneticPr fontId="55" type="noConversion"/>
  </si>
  <si>
    <t>04-2273-5020</t>
  </si>
  <si>
    <t>臺中市大里區東興里14鄰國光路二段702號11樓A3室</t>
  </si>
  <si>
    <t>臺中市私立博愛居家長照機構</t>
  </si>
  <si>
    <t>沙鹿、梧棲、清水、大甲、外埔、大安</t>
  </si>
  <si>
    <t>臺中市大甲區頂店里017鄰大智街129巷16弄8號1樓</t>
  </si>
  <si>
    <t>松霖居健康事業股份有限公司附設私立松霖居居家長照機構</t>
  </si>
  <si>
    <t>豐原、潭子、大雅、神岡、大肚、沙鹿、龍井、梧棲、清水</t>
  </si>
  <si>
    <t>臺中市清水區秀水里023鄰中清路九段456號1樓</t>
  </si>
  <si>
    <t>04-2626-1091</t>
  </si>
  <si>
    <t>臺中市私立金田居家長照機構</t>
  </si>
  <si>
    <t>臺中市大甲區福德里順帆路124之20號1樓</t>
  </si>
  <si>
    <t>04-2681-0820</t>
  </si>
  <si>
    <t>大肚、沙鹿、龍井、梧棲、清水、大甲、大安</t>
  </si>
  <si>
    <t>臺中市清水區中社里031鄰建國路126號1樓</t>
  </si>
  <si>
    <t>沙鹿、梧棲、清水</t>
  </si>
  <si>
    <t>04-2627-0812</t>
  </si>
  <si>
    <t>臺中市大甲區奉化里11鄰經國路789號1樓、789號3樓之1、789號3樓之2、789號4樓之1、789號6樓、789之1號、789之2號</t>
  </si>
  <si>
    <t>04-2686-3000</t>
  </si>
  <si>
    <t>臺中市清水區秀水里013鄰五權路267-2號1樓</t>
  </si>
  <si>
    <t>04-2628-3125</t>
  </si>
  <si>
    <t xml:space="preserve">烏日、大肚、沙鹿、龍井、西屯、南屯
</t>
    <phoneticPr fontId="53" type="noConversion"/>
  </si>
  <si>
    <t>臺中市大肚區大肚里紙廠路53號1樓</t>
    <phoneticPr fontId="53" type="noConversion"/>
  </si>
  <si>
    <t>04-2561-2228</t>
    <phoneticPr fontId="53" type="noConversion"/>
  </si>
  <si>
    <t>臺中市沙鹿區大同街5-2號1、4樓</t>
  </si>
  <si>
    <t>04-2636-5000
分機2103</t>
  </si>
  <si>
    <t>劉娟如
(無失智部份需自費)</t>
    <phoneticPr fontId="53" type="noConversion"/>
  </si>
  <si>
    <t>財團法人臺灣省私立永信社會福利基金會附設臺中市私立心佳社區式服務類長期照顧服務機構</t>
    <phoneticPr fontId="53" type="noConversion"/>
  </si>
  <si>
    <t>小規模多機能服務-居家照顧服務、小規模多機能服務-日間照顧服務、日間照顧中心喘息服務、夜間喘息服務</t>
  </si>
  <si>
    <t>小規模多機能服務-居家照顧服務、日間照顧服務、日間照顧中心喘息服務、夜間喘息服務</t>
    <phoneticPr fontId="53" type="noConversion"/>
  </si>
  <si>
    <t>大肚、沙鹿、龍井</t>
    <phoneticPr fontId="53" type="noConversion"/>
  </si>
  <si>
    <t>0913-558-896</t>
    <phoneticPr fontId="53" type="noConversion"/>
  </si>
  <si>
    <t>沙鹿、龍井、梧棲、清水</t>
  </si>
  <si>
    <t>臺中市私立沐勝日社區長照機構</t>
  </si>
  <si>
    <t>臺中市沙鹿區興安里19鄰沙田路107號3樓</t>
  </si>
  <si>
    <t>04-3704-8883</t>
  </si>
  <si>
    <t>臺中市私立花媽社區式服務類長期照顧服務機構</t>
  </si>
  <si>
    <t>全區</t>
    <phoneticPr fontId="53" type="noConversion"/>
  </si>
  <si>
    <t>烏日、大肚、龍井</t>
    <phoneticPr fontId="53" type="noConversion"/>
  </si>
  <si>
    <t>04-2693-1291
04-2693-6739</t>
    <phoneticPr fontId="53" type="noConversion"/>
  </si>
  <si>
    <t>04-2691-4845
0923-918-878</t>
    <phoneticPr fontId="53" type="noConversion"/>
  </si>
  <si>
    <t>臺中市私立好安心社區長照機構</t>
  </si>
  <si>
    <t>臺中市沙鹿區福興里003鄰福成路255巷8號2樓之1</t>
  </si>
  <si>
    <t>04-2635-7758</t>
  </si>
  <si>
    <t>專業服務-IADLs復能、ADLs復能照護、專業服務-居家環境安全或無障礙空間規劃</t>
    <phoneticPr fontId="53" type="noConversion"/>
  </si>
  <si>
    <t>臺中市梧棲區大庄里7鄰台灣大道八段699號</t>
  </si>
  <si>
    <t>04-2658-1919分機4410</t>
  </si>
  <si>
    <t>書記</t>
    <phoneticPr fontId="53" type="noConversion"/>
  </si>
  <si>
    <t>專業服務-IADLs復能、ADLs復能照護、專業服務-居家環境安全或無障礙空間規劃</t>
    <phoneticPr fontId="53" type="noConversion"/>
  </si>
  <si>
    <t>豐原、后里、石岡、東勢、潭子、大雅、神岡、大肚、沙鹿、龍井、梧棲、清水、大甲、外埔、大安、北屯、西屯、南屯</t>
  </si>
  <si>
    <t>臺中市沙鹿區沙田路117號(含大同街5-2號)、
臺中市大甲區經國路321號</t>
  </si>
  <si>
    <t>04-2662-5111</t>
  </si>
  <si>
    <t>立安物理治療所</t>
    <phoneticPr fontId="53" type="noConversion"/>
  </si>
  <si>
    <t>專業服務-IADLs復能、ADLs復能照護、進食與吞嚥照護、居家環境安全或無障礙空間規劃</t>
    <phoneticPr fontId="53" type="noConversion"/>
  </si>
  <si>
    <t>臺中市龍井區東海里11鄰藝術北街107號1樓</t>
    <phoneticPr fontId="53" type="noConversion"/>
  </si>
  <si>
    <t>04-2632-0003</t>
    <phoneticPr fontId="53" type="noConversion"/>
  </si>
  <si>
    <t>復得適物理治療所</t>
    <phoneticPr fontId="53" type="noConversion"/>
  </si>
  <si>
    <t>專業服務-IADLs復能、ADLs復能照護、個別化服務計畫ISP擬定與執行、居家環境安全或無障礙空間規劃</t>
    <phoneticPr fontId="53" type="noConversion"/>
  </si>
  <si>
    <t>04-2635-7825</t>
    <phoneticPr fontId="53" type="noConversion"/>
  </si>
  <si>
    <t>友大心物理治療所</t>
  </si>
  <si>
    <t>后里、神岡、沙鹿、梧棲、清水、大甲、外埔、大安</t>
  </si>
  <si>
    <t>臺中市大甲區大甲里015鄰光明路112號</t>
  </si>
  <si>
    <t>0912-679-286</t>
  </si>
  <si>
    <t>財團法人中華民國佛教慈濟慈善事業基金會臺中市私立慈濟居家長照機構</t>
    <phoneticPr fontId="53" type="noConversion"/>
  </si>
  <si>
    <t>專業服務-IADLs復能、ADLs復能照護</t>
  </si>
  <si>
    <t>大里、霧峰、烏日、豐原、后里、石岡、東勢、新社、潭子、大雅、神岡、大肚、沙鹿、龍井、梧棲、清水、大甲、外埔、大安、中區、東區、南區、西區、北區、西屯、南屯、太平</t>
  </si>
  <si>
    <t>臺中市南屯區豐樂里文心南路111號4樓</t>
  </si>
  <si>
    <t>04-2539-2675</t>
  </si>
  <si>
    <t>恩承居家護理所</t>
  </si>
  <si>
    <t>大里、霧峰、烏日、豐原、東勢、新社、潭子、大雅、龍井、梧棲、清水、中區、東區、南區、西區、北區、北屯、西屯、南屯、太平</t>
  </si>
  <si>
    <t>臺中市北區賴村里4鄰中清路一段372號10樓M室</t>
  </si>
  <si>
    <t>0925-963-728</t>
  </si>
  <si>
    <t>鈞安物理治療所</t>
  </si>
  <si>
    <t>大雅、神岡、大肚、沙鹿、龍井、梧棲、清水、大甲、外埔、大安</t>
  </si>
  <si>
    <t>臺中市清水區南社里029鄰忠孝二街68-30號1樓</t>
  </si>
  <si>
    <t>0972-330-924</t>
  </si>
  <si>
    <t>種子物理治療所</t>
  </si>
  <si>
    <t>臺中市沙鹿區鹿寮里中山路494之3號1樓</t>
  </si>
  <si>
    <t>04-2665-5580</t>
  </si>
  <si>
    <t>航海家居家物理治療所</t>
  </si>
  <si>
    <t>臺中市北區中清路一段100號18樓之2(B03室)</t>
  </si>
  <si>
    <t>04-2203-9780</t>
  </si>
  <si>
    <t>慈愛居家護理所</t>
  </si>
  <si>
    <t>后里、神岡、沙鹿、龍井、梧棲、清水、大甲、外埔、大安</t>
  </si>
  <si>
    <t>苗栗縣苑裡鎮舊社里1鄰舊社5之8號</t>
  </si>
  <si>
    <t>037-744-327</t>
  </si>
  <si>
    <t>長暘物理治療所</t>
    <phoneticPr fontId="53" type="noConversion"/>
  </si>
  <si>
    <t>專業服務-IADLs復能、ADLs復能照護</t>
    <phoneticPr fontId="53" type="noConversion"/>
  </si>
  <si>
    <t>0912-436-509</t>
    <phoneticPr fontId="53" type="noConversion"/>
  </si>
  <si>
    <t>專業服務-IADLs復能、ADLs復能照護、營養照護、進食與吞嚥照護、居家護理指導與諮詢</t>
    <phoneticPr fontId="53" type="noConversion"/>
  </si>
  <si>
    <t>臺中市沙鹿區埔子里正德路120巷69號1樓樓</t>
    <phoneticPr fontId="53" type="noConversion"/>
  </si>
  <si>
    <t>0911-133-091</t>
    <phoneticPr fontId="53" type="noConversion"/>
  </si>
  <si>
    <t>汪時旭物理治療所</t>
    <phoneticPr fontId="53" type="noConversion"/>
  </si>
  <si>
    <t>專業服務-IADLs復能、ADLs復能照護、居家環境安全或無障礙空間規劃</t>
    <phoneticPr fontId="55" type="noConversion"/>
  </si>
  <si>
    <t>臺中市南區東興路一段5號3樓之2</t>
    <phoneticPr fontId="55" type="noConversion"/>
  </si>
  <si>
    <t>04-2528-4618</t>
    <phoneticPr fontId="53" type="noConversion"/>
  </si>
  <si>
    <t>社團法人台灣福氣社區關懷協會附設臺中市私立福氣綜合式服務類長期照顧服務機構</t>
    <phoneticPr fontId="53" type="noConversion"/>
  </si>
  <si>
    <t>專業服務-個別化服務計畫ISP擬定與執行</t>
    <phoneticPr fontId="55" type="noConversion"/>
  </si>
  <si>
    <t>沙鹿、梧棲、清水</t>
    <phoneticPr fontId="55" type="noConversion"/>
  </si>
  <si>
    <t>臺中市梧棲區頂寮里025鄰四維路85巷27號</t>
    <phoneticPr fontId="53" type="noConversion"/>
  </si>
  <si>
    <t>真善美復能物理治療所</t>
    <phoneticPr fontId="53" type="noConversion"/>
  </si>
  <si>
    <t>全區</t>
    <phoneticPr fontId="53" type="noConversion"/>
  </si>
  <si>
    <t>臺中市大肚區大東里自由路218號1樓</t>
    <phoneticPr fontId="53" type="noConversion"/>
  </si>
  <si>
    <t>04-2699-0005</t>
    <phoneticPr fontId="53" type="noConversion"/>
  </si>
  <si>
    <t>光田醫療社團法人附設光田居家護理所</t>
    <phoneticPr fontId="53" type="noConversion"/>
  </si>
  <si>
    <t>專業服務-居家護理指導與諮詢</t>
    <phoneticPr fontId="53" type="noConversion"/>
  </si>
  <si>
    <t>臺中市沙鹿區大同街5-2號1樓</t>
    <phoneticPr fontId="53" type="noConversion"/>
  </si>
  <si>
    <t>04-2636-5000
分機2105</t>
    <phoneticPr fontId="53" type="noConversion"/>
  </si>
  <si>
    <t>臺中市私立橄欖樹居家式服務類長期照顧服務機構</t>
    <phoneticPr fontId="53" type="noConversion"/>
  </si>
  <si>
    <t>專業服務-IADLs復能、ADLs復能照護、困擾行為照護、臥床或長期活動受限照護、居家護理指導與諮詢</t>
    <phoneticPr fontId="53" type="noConversion"/>
  </si>
  <si>
    <t>臺中市南區江川里仁義街246號1樓</t>
    <phoneticPr fontId="53" type="noConversion"/>
  </si>
  <si>
    <t>04-2261-0888</t>
    <phoneticPr fontId="53" type="noConversion"/>
  </si>
  <si>
    <t>沐恩語言治療所</t>
    <phoneticPr fontId="53" type="noConversion"/>
  </si>
  <si>
    <t>專業服務-IADLs復能、ADLs復能照護、個別化服務計畫ISP擬定與執行、營養照護、進食與吞嚥照護</t>
    <phoneticPr fontId="53" type="noConversion"/>
  </si>
  <si>
    <t>大雅、沙鹿、龍井、西屯</t>
    <phoneticPr fontId="56" type="noConversion"/>
  </si>
  <si>
    <t>0909-709-988</t>
    <phoneticPr fontId="53" type="noConversion"/>
  </si>
  <si>
    <t>臺中市榮輝交通接送發展協會</t>
  </si>
  <si>
    <t>大慶居家護理所</t>
  </si>
  <si>
    <t>大里、霧峰、烏日、豐原、潭子、大雅、神岡、沙鹿、龍井、梧棲、清水、中區、東區、南區、西區、北區、北屯、西屯、南屯、太平</t>
  </si>
  <si>
    <t>臺中市大里區國光路二段702號11樓A3室</t>
  </si>
  <si>
    <t>長安診所</t>
  </si>
  <si>
    <t>豐原、潭子、大雅、神岡、沙鹿、梧棲、清水、大甲、外埔、大安、西屯</t>
  </si>
  <si>
    <t>臺中市大雅區民興街57號一、二、三樓</t>
  </si>
  <si>
    <t>04-2560-9988</t>
  </si>
  <si>
    <t>財團法人全成社會福利基金會</t>
  </si>
  <si>
    <t>大里、烏日、大肚、沙鹿、龍井、梧棲、中區、東區、南區、西區、北區、北屯、西屯、南屯</t>
  </si>
  <si>
    <t>臺中市北屯區崇德六路180號</t>
  </si>
  <si>
    <t>04-2389-0743</t>
  </si>
  <si>
    <t>臺中市北區新北里018鄰錦新街30號10樓</t>
  </si>
  <si>
    <t>臺中市久齡長照關懷協會</t>
  </si>
  <si>
    <t>大里、霧峰、烏日、沙鹿、梧棲、清水、中區、東區、南區、西區、北區、北屯、西屯、南屯</t>
  </si>
  <si>
    <t>臺中市西區民龍里民權路380號1樓</t>
  </si>
  <si>
    <t>0908-922-198</t>
  </si>
  <si>
    <t>力倫診所</t>
  </si>
  <si>
    <t>后里、大肚、沙鹿、龍井、梧棲、清水、大甲、外埔、大安</t>
  </si>
  <si>
    <t>臺中市大甲區蔣公路246號1樓</t>
  </si>
  <si>
    <t>04-2680-5889</t>
  </si>
  <si>
    <t>大里、烏日、大肚、沙鹿、龍井、梧棲、清水、中區、南區、西區、北區、西屯、南屯</t>
  </si>
  <si>
    <t>大里、霧峰、烏日、豐原、潭子、大肚、沙鹿、龍井、梧棲、清水、大甲、外埔、大安、中區、東區、南區、西區、北區、北屯、西屯、南屯、太平</t>
  </si>
  <si>
    <t>社團法人台灣寶生社會服務協進會</t>
  </si>
  <si>
    <t>烏日、大肚、沙鹿、龍井、梧棲、西屯、南屯</t>
  </si>
  <si>
    <t>臺中市烏日區仁德里信義街381巷27弄10號</t>
  </si>
  <si>
    <t>04-2337-0238</t>
  </si>
  <si>
    <t>大瑩長照服務股份有限公司</t>
  </si>
  <si>
    <t>大里、霧峰、烏日、大肚、沙鹿、龍井、梧棲、中區、東區、南區、西區、北區、西屯、南屯、太平</t>
  </si>
  <si>
    <t>臺中市烏日區榮泉里健行北路86號</t>
  </si>
  <si>
    <t>04-2337-4122</t>
  </si>
  <si>
    <t>(不適用於清水區)</t>
  </si>
  <si>
    <t>晉安診所</t>
  </si>
  <si>
    <t>豐原、后里、潭子、大雅、神岡、沙鹿、梧棲、清水、外埔</t>
  </si>
  <si>
    <t>臺中市神岡區中山路906號</t>
  </si>
  <si>
    <t>04-2563-2666</t>
  </si>
  <si>
    <t>童綜合醫療社團法人童綜合醫院</t>
    <phoneticPr fontId="53" type="noConversion"/>
  </si>
  <si>
    <t>專業服務-居家無障礙環境改善評估服務</t>
    <phoneticPr fontId="53" type="noConversion"/>
  </si>
  <si>
    <t>沙鹿、龍井、梧棲、清水</t>
    <phoneticPr fontId="53" type="noConversion"/>
  </si>
  <si>
    <t>臺中市梧棲區大庄里7鄰台灣大道八段699號</t>
    <phoneticPr fontId="53" type="noConversion"/>
  </si>
  <si>
    <t>04-2658-1919分機4410</t>
    <phoneticPr fontId="53" type="noConversion"/>
  </si>
  <si>
    <t>光田醫療社團法人光田綜合醫院</t>
    <phoneticPr fontId="53" type="noConversion"/>
  </si>
  <si>
    <t>專業服務-居家環境安全或無障礙空間規劃</t>
    <phoneticPr fontId="53" type="noConversion"/>
  </si>
  <si>
    <t>豐原、后里、石岡、東勢、潭子、大雅、神岡、大肚、沙鹿、龍井、梧棲、清水、大甲、外埔、大安、北屯、西屯、南屯</t>
    <phoneticPr fontId="53" type="noConversion"/>
  </si>
  <si>
    <t>臺中市沙鹿區沙田路117號(含大同街5-2號)、
臺中市大甲區經國路321號</t>
    <phoneticPr fontId="53" type="noConversion"/>
  </si>
  <si>
    <t>04-2662-5111</t>
    <phoneticPr fontId="53" type="noConversion"/>
  </si>
  <si>
    <t>臺中市南區工學里1鄰東興路一段5號3樓之2</t>
    <phoneticPr fontId="55" type="noConversion"/>
  </si>
  <si>
    <t>居家喘息服務</t>
  </si>
  <si>
    <t>大肚、沙鹿、龍井</t>
  </si>
  <si>
    <t>04-2636-9739</t>
  </si>
  <si>
    <t>0913-558-896</t>
  </si>
  <si>
    <t>04-2636-7200</t>
  </si>
  <si>
    <t>04-2680-0308</t>
  </si>
  <si>
    <t>臺中市大肚區永順里文昌路二段643號2樓</t>
  </si>
  <si>
    <t>04-2699-5201
04-2699-5206</t>
  </si>
  <si>
    <t>臺中市私立翔安居家長照機構</t>
  </si>
  <si>
    <t>臺中市南屯區溝墘里水安街15號1樓</t>
  </si>
  <si>
    <t>04-2251-9086</t>
  </si>
  <si>
    <t>青松健康股份有限公司附設私立大雅綜合長照機構</t>
  </si>
  <si>
    <t>豐原、潭子、大雅、神岡、沙鹿、北屯、西屯</t>
  </si>
  <si>
    <t>臺中市大雅區大雅里14鄰中清東路198號2樓</t>
  </si>
  <si>
    <t>04-2560-2415</t>
  </si>
  <si>
    <t>青松健康股份有限公司附設私立中清綜合長照機構</t>
  </si>
  <si>
    <t>臺中市大雅區大雅里14鄰中清東路242號3樓</t>
  </si>
  <si>
    <t>04-2560-1445</t>
  </si>
  <si>
    <t>財團法人中華民國佛教慈濟慈善事業基金會臺中市私立慈濟居家長照機構</t>
  </si>
  <si>
    <t>臺中市私立大安心居家長照機構</t>
  </si>
  <si>
    <t>大里、霧峰、烏日、豐原、潭子、大雅、沙鹿、龍井、梧棲、清水、中區、東區、南區、西區、北區、北屯、西屯、南屯、太平</t>
  </si>
  <si>
    <t>臺中市大里區內新里022鄰環中東路六段236巷9號4樓</t>
  </si>
  <si>
    <t>臺中市私立大慶居家式服務類長期照顧服務機構</t>
  </si>
  <si>
    <t>04-2265-5948</t>
  </si>
  <si>
    <t>04-2688-5459</t>
  </si>
  <si>
    <t>有成健康顧問有限公司附設臺中市私立佳佳綜合長照機構</t>
  </si>
  <si>
    <t>豐原、后里、石岡、潭子、大雅、神岡、大肚、沙鹿、龍井、梧棲、清水、大甲、外埔、大安</t>
  </si>
  <si>
    <t>臺中市后里區義德里甲后路一段363號5樓</t>
  </si>
  <si>
    <t>04-2558-0021</t>
  </si>
  <si>
    <t>頤和園康養事業股份有限公司附設私立大大人居家長照機構</t>
  </si>
  <si>
    <t>臺中市神岡區庄前里三民南路13號1、2、3樓</t>
  </si>
  <si>
    <t>04-2561-0166</t>
  </si>
  <si>
    <t>臺中市私立橄欖樹居家式服務類長期照顧服務機構</t>
  </si>
  <si>
    <t>大里、霧峰、烏日、大肚、沙鹿、龍井、南區、南屯</t>
  </si>
  <si>
    <t>臺中市南區江川里仁義街246號1樓</t>
  </si>
  <si>
    <t>04-2261-0888</t>
  </si>
  <si>
    <t>臺中市私立香柏木居家式服務類長期照顧服務機構</t>
  </si>
  <si>
    <t>大里、霧峰、烏日、大肚、沙鹿、龍井、南區、南屯、太平</t>
  </si>
  <si>
    <t>臺中市烏日區九德里長春街586號1樓</t>
  </si>
  <si>
    <t>04-2336-6962</t>
  </si>
  <si>
    <t>臺中市潭子區頭家里16鄰和平路63號1-2樓</t>
  </si>
  <si>
    <t>臺中市私立向陽綜合長照機構</t>
  </si>
  <si>
    <t>豐原、后里、石岡、新社、潭子、大雅、神岡、沙鹿、北屯</t>
  </si>
  <si>
    <t>臺中市豐原區南村里019鄰向陽路139號5樓</t>
  </si>
  <si>
    <t>04-2522-7720</t>
  </si>
  <si>
    <t>臺中市私立家沛居家長照機構</t>
  </si>
  <si>
    <t>臺中市龍井區新庄里1鄰中沙路新庄仔巷17-2號1樓</t>
  </si>
  <si>
    <t>04-2631-4266</t>
  </si>
  <si>
    <t>機構住宿式喘息服務</t>
  </si>
  <si>
    <t>仁美護理之家</t>
  </si>
  <si>
    <t>臺中市梧棲區中正里30鄰仁美街33巷48號</t>
  </si>
  <si>
    <t>04-2657-9955</t>
  </si>
  <si>
    <t>臺中市私立育沛老人長期照顧中心(養護型)</t>
  </si>
  <si>
    <t>臺中市梧棲區草湳里21鄰自強街96巷8號</t>
  </si>
  <si>
    <t>04-2639-2378</t>
  </si>
  <si>
    <t>臺中市梧棲區南簡里星美路197.199號</t>
  </si>
  <si>
    <t>04-2663-0197</t>
  </si>
  <si>
    <t>頤園護理之家</t>
  </si>
  <si>
    <t>臺中市梧棲區永寧里中華路一段612號</t>
  </si>
  <si>
    <t>04-2662-2772</t>
  </si>
  <si>
    <t>仁惠護理之家</t>
  </si>
  <si>
    <t>臺中市清水區橋頭里024鄰鎮新二街105號</t>
  </si>
  <si>
    <t>04-2622-7689</t>
  </si>
  <si>
    <t>臺中市清水區西社里西社路13鄰29號</t>
  </si>
  <si>
    <t>04-2622-4788</t>
  </si>
  <si>
    <t>臺中市私立皇家老人養護中心</t>
  </si>
  <si>
    <t>04-2633-6666</t>
  </si>
  <si>
    <t>臺中市私立康祥老人長期照顧中心(養護型)</t>
  </si>
  <si>
    <t>臺中市沙鹿區三鹿里保成六街90號</t>
  </si>
  <si>
    <t>04-2636-7669</t>
  </si>
  <si>
    <t>財團法人臺中市私立普濟社會福利慈善事業基金會附設臺中市私立普濟老人長期照顧中心(養護型)</t>
  </si>
  <si>
    <t>臺中市龍井區東海里6鄰遠東街209巷2號</t>
  </si>
  <si>
    <t>大肚松群護理之家</t>
  </si>
  <si>
    <t>臺中市大肚區蔗廍里013鄰遊園路一段151巷一弄9號1至4樓</t>
  </si>
  <si>
    <t>04-2691-0000</t>
  </si>
  <si>
    <t>財團法人臺灣省私立永信社會福利基金會附設臺中市私立松柏園老人養護中心</t>
  </si>
  <si>
    <t>臺中市大甲區頂店里002鄰成功路319號</t>
  </si>
  <si>
    <t>04-2676-2618</t>
  </si>
  <si>
    <t>惠全護理之家</t>
  </si>
  <si>
    <t>臺中市大甲區頂店里019鄰中山路一段1089號</t>
  </si>
  <si>
    <t>04-2688-0969</t>
  </si>
  <si>
    <t>臺中市大甲區文武里育英路128號</t>
  </si>
  <si>
    <t>04-2687-0788</t>
  </si>
  <si>
    <t>臺中市私立安宜田園老人長期照顧中心(養護型)</t>
  </si>
  <si>
    <t>臺中市外埔區長生路425號</t>
  </si>
  <si>
    <t>04-2683-8781</t>
  </si>
  <si>
    <t>財團法人臺中市私立廣達社會福利慈善事業基金會附設臺中市私立廣達老人長期照顧中心(養護型)</t>
  </si>
  <si>
    <t>04-2683-6161</t>
  </si>
  <si>
    <t>康禎護理之家</t>
  </si>
  <si>
    <t>臺中市外埔區水美路20-1號1、2、3、4樓</t>
  </si>
  <si>
    <t>04-2687-7299</t>
  </si>
  <si>
    <t>04-2658-1919分機4410</t>
    <phoneticPr fontId="53" type="noConversion"/>
  </si>
  <si>
    <r>
      <t>111</t>
    </r>
    <r>
      <rPr>
        <b/>
        <sz val="14"/>
        <color rgb="FF000000"/>
        <rFont val="新細明體"/>
        <family val="2"/>
        <charset val="136"/>
      </rPr>
      <t>年度　Ａ單位派案Ｂ單位輪派原則 111.11.08更新</t>
    </r>
    <phoneticPr fontId="53" type="noConversion"/>
  </si>
  <si>
    <t>04-2561-2228</t>
    <phoneticPr fontId="53" type="noConversion"/>
  </si>
  <si>
    <t>劉娟如
(無失智部份需自費)</t>
    <phoneticPr fontId="53" type="noConversion"/>
  </si>
  <si>
    <t>財團法人臺灣省私立永信社會福利基金會附設臺中市私立心佳社區式服務類長期照顧服務機構</t>
    <phoneticPr fontId="53" type="noConversion"/>
  </si>
  <si>
    <t>0913-558-896</t>
    <phoneticPr fontId="53" type="noConversion"/>
  </si>
  <si>
    <t>烏日、大肚、龍井</t>
    <phoneticPr fontId="53" type="noConversion"/>
  </si>
  <si>
    <t>04-2693-1291
04-2693-6739</t>
    <phoneticPr fontId="53" type="noConversion"/>
  </si>
  <si>
    <t>04-2691-4845
0923-918-878</t>
    <phoneticPr fontId="53" type="noConversion"/>
  </si>
  <si>
    <t>服務項目</t>
    <phoneticPr fontId="53" type="noConversion"/>
  </si>
  <si>
    <t>專業服務-IADLs復能、ADLs復能照護、專業服務-居家環境安全或無障礙空間規劃</t>
    <phoneticPr fontId="53" type="noConversion"/>
  </si>
  <si>
    <t>書記</t>
    <phoneticPr fontId="53" type="noConversion"/>
  </si>
  <si>
    <t>立安物理治療所</t>
    <phoneticPr fontId="53" type="noConversion"/>
  </si>
  <si>
    <t>專業服務-IADLs復能、ADLs復能照護、進食與吞嚥照護、居家環境安全或無障礙空間規劃</t>
    <phoneticPr fontId="53" type="noConversion"/>
  </si>
  <si>
    <t>臺中市龍井區東海里11鄰藝術北街107號1樓</t>
    <phoneticPr fontId="53" type="noConversion"/>
  </si>
  <si>
    <t>04-2632-0003</t>
    <phoneticPr fontId="53" type="noConversion"/>
  </si>
  <si>
    <t>復得適物理治療所</t>
    <phoneticPr fontId="53" type="noConversion"/>
  </si>
  <si>
    <t>專業服務-IADLs復能、ADLs復能照護、個別化服務計畫ISP擬定與執行、居家環境安全或無障礙空間規劃</t>
    <phoneticPr fontId="53" type="noConversion"/>
  </si>
  <si>
    <t>04-2635-7825</t>
    <phoneticPr fontId="53" type="noConversion"/>
  </si>
  <si>
    <t>財團法人中華民國佛教慈濟慈善事業基金會臺中市私立慈濟居家長照機構</t>
    <phoneticPr fontId="53" type="noConversion"/>
  </si>
  <si>
    <t>長暘物理治療所</t>
    <phoneticPr fontId="53" type="noConversion"/>
  </si>
  <si>
    <t>專業服務-IADLs復能、ADLs復能照護</t>
    <phoneticPr fontId="53" type="noConversion"/>
  </si>
  <si>
    <t>0912-436-509</t>
    <phoneticPr fontId="53" type="noConversion"/>
  </si>
  <si>
    <t>專業服務-IADLs復能、ADLs復能照護、營養照護、進食與吞嚥照護、居家護理指導與諮詢</t>
    <phoneticPr fontId="53" type="noConversion"/>
  </si>
  <si>
    <t>臺中市沙鹿區埔子里正德路120巷69號1樓樓</t>
    <phoneticPr fontId="53" type="noConversion"/>
  </si>
  <si>
    <t>0911-133-091</t>
    <phoneticPr fontId="53" type="noConversion"/>
  </si>
  <si>
    <t>汪時旭物理治療所</t>
    <phoneticPr fontId="53" type="noConversion"/>
  </si>
  <si>
    <t>專業服務-IADLs復能、ADLs復能照護、居家環境安全或無障礙空間規劃</t>
    <phoneticPr fontId="55" type="noConversion"/>
  </si>
  <si>
    <t>臺中市南區東興路一段5號3樓之2</t>
    <phoneticPr fontId="55" type="noConversion"/>
  </si>
  <si>
    <t>04-2528-4618</t>
    <phoneticPr fontId="53" type="noConversion"/>
  </si>
  <si>
    <t>社團法人台灣福氣社區關懷協會附設臺中市私立福氣綜合式服務類長期照顧服務機構</t>
    <phoneticPr fontId="53" type="noConversion"/>
  </si>
  <si>
    <t>專業服務-個別化服務計畫ISP擬定與執行</t>
    <phoneticPr fontId="55" type="noConversion"/>
  </si>
  <si>
    <t>沙鹿、梧棲、清水</t>
    <phoneticPr fontId="55" type="noConversion"/>
  </si>
  <si>
    <t>臺中市梧棲區頂寮里025鄰四維路85巷27號</t>
    <phoneticPr fontId="53" type="noConversion"/>
  </si>
  <si>
    <t>真善美復能物理治療所</t>
    <phoneticPr fontId="53" type="noConversion"/>
  </si>
  <si>
    <t>全區</t>
    <phoneticPr fontId="53" type="noConversion"/>
  </si>
  <si>
    <t>臺中市大肚區大東里自由路218號1樓</t>
    <phoneticPr fontId="53" type="noConversion"/>
  </si>
  <si>
    <t>04-2699-0005</t>
    <phoneticPr fontId="53" type="noConversion"/>
  </si>
  <si>
    <t>光田醫療社團法人附設光田居家護理所</t>
    <phoneticPr fontId="53" type="noConversion"/>
  </si>
  <si>
    <t>專業服務-居家護理指導與諮詢</t>
    <phoneticPr fontId="53" type="noConversion"/>
  </si>
  <si>
    <t>大肚、沙鹿、龍井、梧棲、清水、大甲、外埔、大安</t>
    <phoneticPr fontId="55" type="noConversion"/>
  </si>
  <si>
    <t>臺中市沙鹿區大同街5-2號1樓</t>
    <phoneticPr fontId="53" type="noConversion"/>
  </si>
  <si>
    <t>04-2636-5000
分機2105</t>
    <phoneticPr fontId="53" type="noConversion"/>
  </si>
  <si>
    <t>臺中市私立橄欖樹居家式服務類長期照顧服務機構</t>
    <phoneticPr fontId="53" type="noConversion"/>
  </si>
  <si>
    <t>專業服務-IADLs復能、ADLs復能照護、困擾行為照護、臥床或長期活動受限照護、居家護理指導與諮詢</t>
    <phoneticPr fontId="53" type="noConversion"/>
  </si>
  <si>
    <t>臺中市南區江川里仁義街246號1樓</t>
    <phoneticPr fontId="53" type="noConversion"/>
  </si>
  <si>
    <t>04-2261-0888</t>
    <phoneticPr fontId="53" type="noConversion"/>
  </si>
  <si>
    <t>沐恩語言治療所</t>
    <phoneticPr fontId="53" type="noConversion"/>
  </si>
  <si>
    <t>專業服務-IADLs復能、ADLs復能照護、個別化服務計畫ISP擬定與執行、營養照護、進食與吞嚥照護</t>
    <phoneticPr fontId="53" type="noConversion"/>
  </si>
  <si>
    <t>大雅、沙鹿、龍井、西屯</t>
    <phoneticPr fontId="56" type="noConversion"/>
  </si>
  <si>
    <t>0909-709-988</t>
    <phoneticPr fontId="53" type="noConversion"/>
  </si>
  <si>
    <t xml:space="preserve"> </t>
    <phoneticPr fontId="53" type="noConversion"/>
  </si>
  <si>
    <r>
      <rPr>
        <sz val="12"/>
        <color theme="1"/>
        <rFont val="標楷體"/>
        <family val="4"/>
        <charset val="136"/>
      </rPr>
      <t>全區</t>
    </r>
  </si>
  <si>
    <t>04-2652-2166</t>
  </si>
  <si>
    <t>04-2676-0180</t>
  </si>
  <si>
    <t>04-26880969</t>
  </si>
  <si>
    <t>04-269-10000</t>
  </si>
  <si>
    <t>清泉醫院附設護理之家</t>
  </si>
  <si>
    <t>臺中市大雅區三和里013鄰港尾路133號</t>
  </si>
  <si>
    <t>04-2568-8080</t>
  </si>
  <si>
    <t>臺中市私立健德老人養護中心</t>
  </si>
  <si>
    <t>臺中市大雅區六寶里光復路2-5號</t>
  </si>
  <si>
    <t>04-2560-4290</t>
  </si>
  <si>
    <t>幸福家園護理之家</t>
  </si>
  <si>
    <t>臺中市大雅區四德里1鄰中清東路46號</t>
  </si>
  <si>
    <t>04-2560-8796</t>
  </si>
  <si>
    <t>養生園護理之家</t>
  </si>
  <si>
    <t>臺中市石岡區梅子里14鄰豐勢路國中巷1之3號</t>
  </si>
  <si>
    <t>04-2581-2259</t>
  </si>
  <si>
    <t>臺中市私立健復老人長期照顧中心(養護型)</t>
  </si>
  <si>
    <t>臺中市后里區眉山里004鄰三月路5-10號</t>
  </si>
  <si>
    <t>04-2557-0002</t>
  </si>
  <si>
    <t>明依護理之家</t>
  </si>
  <si>
    <t>臺中市后里區泰安里福美路2-6號</t>
  </si>
  <si>
    <t>04-2558-2208</t>
  </si>
  <si>
    <t>長安護理之家</t>
  </si>
  <si>
    <t>臺中市西屯區大河里櫻花路74巷30號</t>
  </si>
  <si>
    <t>04-2311-5511</t>
  </si>
  <si>
    <t>臺中市私立長青老人養護中心</t>
  </si>
  <si>
    <t>04-2310-7959</t>
  </si>
  <si>
    <t>臺中市私立安健老人養護中心</t>
  </si>
  <si>
    <t>04-2311-9033</t>
  </si>
  <si>
    <t>康福護理之家</t>
  </si>
  <si>
    <t>臺中市西屯區何源里重慶路431、433號2-7樓</t>
  </si>
  <si>
    <t>04-2315-3378</t>
  </si>
  <si>
    <t>財團法人敬德基金會附設護理之家</t>
  </si>
  <si>
    <t>臺中市西屯區林厝里敬德街8號</t>
  </si>
  <si>
    <t>04-2461-4546</t>
  </si>
  <si>
    <t>台中市私立善心園老人長期照顧中心(養護型)</t>
  </si>
  <si>
    <t>臺中市西屯區林厝里福雅路550號</t>
  </si>
  <si>
    <t>04-2463-5886</t>
  </si>
  <si>
    <t>享溫心護理之家</t>
  </si>
  <si>
    <t>臺中市西屯區福安里安和路125之1號</t>
  </si>
  <si>
    <t>04-246-39185</t>
  </si>
  <si>
    <t>台中市私立玫園老人長期照顧中心(養護型)</t>
  </si>
  <si>
    <t>臺中市西屯區福安里福順路66號</t>
  </si>
  <si>
    <t>04-2462-3902
04-2462-6799</t>
  </si>
  <si>
    <t>臺中市私立杏林老人長期照顧中心(養護型)</t>
  </si>
  <si>
    <t>臺中市西屯區福雅里西屯路三段153之5號3-6樓</t>
  </si>
  <si>
    <t>04-2461-8119</t>
  </si>
  <si>
    <t>財團法人中華基督教福音信義傳道會附設台中市私立信義老人養護中心</t>
  </si>
  <si>
    <t>臺中市東勢區泰昌里002鄰東崎路五段425號</t>
  </si>
  <si>
    <t>04-2587-2617</t>
  </si>
  <si>
    <t>財團法人凱華護理之家</t>
  </si>
  <si>
    <t>臺中市東勢區興隆里東蘭路150之6號</t>
  </si>
  <si>
    <t>04-25770137</t>
  </si>
  <si>
    <t>東勢區農會附設農民醫院附設護理之家</t>
  </si>
  <si>
    <t>臺中市東勢區豐勢路297號7樓</t>
  </si>
  <si>
    <t>04-2577-2481</t>
  </si>
  <si>
    <t>臺中市私立松群老人養護中心</t>
  </si>
  <si>
    <t>臺中市神岡區圳前里神圳路82號</t>
  </si>
  <si>
    <t>04-2562-5612</t>
  </si>
  <si>
    <t>財團法人馨園護理之家</t>
  </si>
  <si>
    <t>臺中市新社區東湖街一段99巷30號</t>
  </si>
  <si>
    <t>04-2582-3296</t>
  </si>
  <si>
    <t>感恩護理之家</t>
  </si>
  <si>
    <t>臺中市新社區興安路31巷41-1號</t>
  </si>
  <si>
    <t>04-2582-4335</t>
  </si>
  <si>
    <t>臺中市私立孝親園老人長期照顧中心(養護型)</t>
  </si>
  <si>
    <t>臺中市潭子區雅豐街197巷8號</t>
  </si>
  <si>
    <t>04-2534-5412</t>
  </si>
  <si>
    <t>佛教慈濟醫療財團法人附設台中慈濟護理之家</t>
  </si>
  <si>
    <t>臺中市潭子區聚興里豐興路一段66號1至5樓</t>
  </si>
  <si>
    <t>04-3606-0666</t>
  </si>
  <si>
    <t>杏豐護理之家</t>
  </si>
  <si>
    <t>臺中市豐原區中興路171號(2、3、4、5樓)</t>
  </si>
  <si>
    <t>04-2515-0486</t>
  </si>
  <si>
    <t>臺中市私立豐原長生老人養護中心</t>
  </si>
  <si>
    <t>臺中市豐原區水源路407號</t>
  </si>
  <si>
    <t>04-2422-1589</t>
  </si>
  <si>
    <t>臺中市私立愛老郎老人長期照顧中心(養護型)</t>
  </si>
  <si>
    <t>臺中市豐原區東湳里三豐路二段396巷69號</t>
  </si>
  <si>
    <t>04-2529-3499</t>
  </si>
  <si>
    <t>臺中市私立太夫老人長期照顧中心(養護型)</t>
  </si>
  <si>
    <t>臺中市豐原區東湳里角潭路二段119巷22號1樓</t>
  </si>
  <si>
    <t>04-2528-3788</t>
  </si>
  <si>
    <t>臺中市私立健安老人養護中心</t>
  </si>
  <si>
    <t>臺中市豐原區南田里南田街41號</t>
  </si>
  <si>
    <t>04-2525-5777</t>
  </si>
  <si>
    <t>衛生福利部豐原醫院附設護理之家</t>
  </si>
  <si>
    <t>臺中市豐原區南陽里010鄰安康路100號</t>
  </si>
  <si>
    <t>04-2527-1180分機1199</t>
  </si>
  <si>
    <t>佳松護理之家</t>
  </si>
  <si>
    <t>臺中市豐原區南陽里3鄰南陽路197號</t>
  </si>
  <si>
    <t>04-2529-4989</t>
  </si>
  <si>
    <t>財團法人臺中市私立公老坪社會福利慈善事業基金會附設臺中市私立田園老人養護中心</t>
  </si>
  <si>
    <t>臺中市豐原區南嵩里水源路坪頂巷8-7號</t>
  </si>
  <si>
    <t>04-2522-0123</t>
  </si>
  <si>
    <t>豐陽護理之家</t>
  </si>
  <si>
    <t>臺中市豐原區富翁街83號</t>
  </si>
  <si>
    <t>04-2513-1775</t>
  </si>
  <si>
    <t>臺中市私立豐盛老人長期照顧中心</t>
  </si>
  <si>
    <t>臺中市豐原區圓環東路241號</t>
  </si>
  <si>
    <t>04-2512-2371</t>
  </si>
  <si>
    <t>財團法人臺中市私立康家社會福利慈善基金會</t>
    <phoneticPr fontId="53" type="noConversion"/>
  </si>
  <si>
    <t>失智社區服務據點</t>
    <phoneticPr fontId="53" type="noConversion"/>
  </si>
  <si>
    <t xml:space="preserve">陳芳瑛/社工 </t>
    <phoneticPr fontId="53" type="noConversion"/>
  </si>
  <si>
    <t>頤和園康養事業股份有限公司附設私立大大人互助居家長照機構</t>
    <phoneticPr fontId="53" type="noConversion"/>
  </si>
  <si>
    <t>04-25610166/222
26886/22228002</t>
    <phoneticPr fontId="53" type="noConversion"/>
  </si>
  <si>
    <t>04-25271180#2174
0900631158</t>
    <phoneticPr fontId="53" type="noConversion"/>
  </si>
  <si>
    <t>臺中市豐原區南陽里安康路 100-1號1B</t>
    <phoneticPr fontId="53" type="noConversion"/>
  </si>
  <si>
    <t>林鳳珍/個案管理師</t>
    <phoneticPr fontId="53" type="noConversion"/>
  </si>
  <si>
    <t>黃資容/行政助理</t>
    <phoneticPr fontId="53" type="noConversion"/>
  </si>
  <si>
    <t>失智社區服務據點</t>
    <phoneticPr fontId="53" type="noConversion"/>
  </si>
  <si>
    <t xml:space="preserve">  04-26224788</t>
  </si>
  <si>
    <t xml:space="preserve">居家護理
</t>
  </si>
  <si>
    <t>童綜合醫療社團法人附設居家護理所</t>
  </si>
  <si>
    <t>臺中市梧棲區文華街28巷131號2樓</t>
  </si>
  <si>
    <t>全區</t>
    <phoneticPr fontId="53" type="noConversion"/>
  </si>
  <si>
    <t>04-26275005</t>
  </si>
  <si>
    <t>09-22893720</t>
  </si>
  <si>
    <t>04-25652537</t>
  </si>
  <si>
    <t>安寧居家療護(甲類)、居家護理</t>
  </si>
  <si>
    <t>04-36113678</t>
  </si>
  <si>
    <t>04-23269828</t>
  </si>
  <si>
    <t>04-23200345</t>
  </si>
  <si>
    <t>安寧居家療護(乙類)、居家護理</t>
  </si>
  <si>
    <t>04-25826213</t>
  </si>
  <si>
    <t>09-31488872</t>
  </si>
  <si>
    <t>順興堂中醫診所</t>
  </si>
  <si>
    <t>10公里之範圍</t>
    <phoneticPr fontId="53" type="noConversion"/>
  </si>
  <si>
    <t xml:space="preserve">04 -26997763                       </t>
  </si>
  <si>
    <t>明生診所</t>
    <phoneticPr fontId="53" type="noConversion"/>
  </si>
  <si>
    <t>臺中市梧棲區中央路一段931號1樓</t>
  </si>
  <si>
    <t>臺中市龍井區臺灣大道五段109巷25號、27號1樓</t>
  </si>
  <si>
    <t>04 -26633990</t>
  </si>
  <si>
    <t>臺中市沙鹿區北勢東路329號1樓</t>
  </si>
  <si>
    <t>04 -26652230</t>
  </si>
  <si>
    <t>臺中市大肚區衛生所</t>
  </si>
  <si>
    <t>臺中市大肚區頂街里榮華街1號</t>
  </si>
  <si>
    <t>04 -26996311</t>
  </si>
  <si>
    <t>維弘復健科診所</t>
  </si>
  <si>
    <t>臺中市大雅區民興街63號1，4，5樓</t>
  </si>
  <si>
    <t>04 -25681919</t>
  </si>
  <si>
    <t>臺中市太平區永平路1段9號</t>
  </si>
  <si>
    <t>04 -36113611</t>
  </si>
  <si>
    <t>04 -24519985</t>
  </si>
  <si>
    <t>財團法人天主教曉明社會福利基金會</t>
    <phoneticPr fontId="55" type="noConversion"/>
  </si>
  <si>
    <t xml:space="preserve">石岡區、新社區、和平區、東勢區 </t>
    <phoneticPr fontId="55" type="noConversion"/>
  </si>
  <si>
    <t>台中市東勢區豐勢路418號</t>
    <phoneticPr fontId="55" type="noConversion"/>
  </si>
  <si>
    <t>04-25772386</t>
    <phoneticPr fontId="55" type="noConversion"/>
  </si>
  <si>
    <t xml:space="preserve">社團法人臺中市紅十字會 (山二區) </t>
    <phoneticPr fontId="55" type="noConversion"/>
  </si>
  <si>
    <t>豐原區、潭子區、后里區、神岡區</t>
    <phoneticPr fontId="55" type="noConversion"/>
  </si>
  <si>
    <t>04-25250588#31</t>
    <phoneticPr fontId="55" type="noConversion"/>
  </si>
  <si>
    <t xml:space="preserve">財團法人天主教曉明社會福利基金會 (山三區) </t>
    <phoneticPr fontId="55" type="noConversion"/>
  </si>
  <si>
    <t xml:space="preserve">北屯區、北區 </t>
    <phoneticPr fontId="55" type="noConversion"/>
  </si>
  <si>
    <t>台中市北區漢口路四段21號</t>
    <phoneticPr fontId="55" type="noConversion"/>
  </si>
  <si>
    <t>04-22975930</t>
    <phoneticPr fontId="55" type="noConversion"/>
  </si>
  <si>
    <t>維弘復健科診所(海一區)</t>
    <phoneticPr fontId="55" type="noConversion"/>
  </si>
  <si>
    <t>西屯區、大雅區</t>
    <phoneticPr fontId="55" type="noConversion"/>
  </si>
  <si>
    <t>臺中市大雅區民興街63號</t>
    <phoneticPr fontId="55" type="noConversion"/>
  </si>
  <si>
    <t>04-25681919</t>
    <phoneticPr fontId="55" type="noConversion"/>
  </si>
  <si>
    <t xml:space="preserve">財團法人台中市私立康家社會福利慈善基金會 (海二區) </t>
    <phoneticPr fontId="55" type="noConversion"/>
  </si>
  <si>
    <t>大甲區、外埔區、大安區、清水區</t>
    <phoneticPr fontId="55" type="noConversion"/>
  </si>
  <si>
    <t>臺中市外埔區大東里大馬路373號.</t>
    <phoneticPr fontId="55" type="noConversion"/>
  </si>
  <si>
    <t>04-26877656
04-26882229</t>
    <phoneticPr fontId="55" type="noConversion"/>
  </si>
  <si>
    <t xml:space="preserve">社團法人臺中市紅十字會(海三區) </t>
    <phoneticPr fontId="55" type="noConversion"/>
  </si>
  <si>
    <t xml:space="preserve">梧棲區、沙鹿區、龍井區、大肚區 </t>
    <phoneticPr fontId="55" type="noConversion"/>
  </si>
  <si>
    <t>台中市梧棲區台灣大道八段702號</t>
    <phoneticPr fontId="55" type="noConversion"/>
  </si>
  <si>
    <t>04-26567802#24</t>
    <phoneticPr fontId="55" type="noConversion"/>
  </si>
  <si>
    <t xml:space="preserve">社團法人臺中市紅十字會(屯一區) </t>
    <phoneticPr fontId="55" type="noConversion"/>
  </si>
  <si>
    <t xml:space="preserve">中區、西區、南區、南屯區 </t>
    <phoneticPr fontId="55" type="noConversion"/>
  </si>
  <si>
    <t>台中市中區綠川西街145號7樓</t>
    <phoneticPr fontId="55" type="noConversion"/>
  </si>
  <si>
    <t>04-22222411#436</t>
    <phoneticPr fontId="55" type="noConversion"/>
  </si>
  <si>
    <t xml:space="preserve">林靜羭社會工作師事務所(屯二區) </t>
    <phoneticPr fontId="55" type="noConversion"/>
  </si>
  <si>
    <t>霧峰區、太平區、東區</t>
    <phoneticPr fontId="55" type="noConversion"/>
  </si>
  <si>
    <t>台中市太平區光隆里興隆路37號</t>
    <phoneticPr fontId="55" type="noConversion"/>
  </si>
  <si>
    <t>04-22770280</t>
    <phoneticPr fontId="55" type="noConversion"/>
  </si>
  <si>
    <t xml:space="preserve">社團法人中華仁仁關懷協會 (屯三區) </t>
    <phoneticPr fontId="55" type="noConversion"/>
  </si>
  <si>
    <t xml:space="preserve">大里區、烏日區 </t>
    <phoneticPr fontId="55" type="noConversion"/>
  </si>
  <si>
    <t>台中市大里區
中投西路三段217號</t>
    <phoneticPr fontId="55" type="noConversion"/>
  </si>
  <si>
    <t>04-23366677</t>
    <phoneticPr fontId="55" type="noConversion"/>
  </si>
  <si>
    <t>1. 戶內人口死亡無力殮葬。
2. 戶內人口遭受意外傷害或罹患重病，致生活陷於困境。
3. 負家庭主要生計責任者，失業、失蹤、應徵集召集入營服兵役或替代役現役、入獄服刑、因案羈押、依法拘禁或其他原因，無法工作致生活陷於困境。
4. 財產或存款帳戶因遭強制執行、凍結或其他原因未能及時運用，致生活陷於困境。
5. 已申請福利項目或保險給付，尚未核准期間生活陷於困境。
6. 其他因遭遇重大變故，致生活陷於困境，經社會局或區公所訪視評估，認定確有救助需要。</t>
    <phoneticPr fontId="53" type="noConversion"/>
  </si>
  <si>
    <t>04-25220851          04-26226169</t>
  </si>
  <si>
    <t>大甲慈濟環保站</t>
    <phoneticPr fontId="55" type="noConversion"/>
  </si>
  <si>
    <t>輔具租借</t>
    <phoneticPr fontId="55" type="noConversion"/>
  </si>
  <si>
    <t>台中市大甲區</t>
    <phoneticPr fontId="55" type="noConversion"/>
  </si>
  <si>
    <t>關懷訪視</t>
    <phoneticPr fontId="53" type="noConversion"/>
  </si>
  <si>
    <r>
      <rPr>
        <sz val="12"/>
        <rFont val="Arial"/>
        <family val="2"/>
      </rPr>
      <t>‎</t>
    </r>
    <r>
      <rPr>
        <sz val="12"/>
        <rFont val="標楷體"/>
        <family val="4"/>
        <charset val="136"/>
      </rPr>
      <t>台中市沙鹿區斗抵里斗潭路161-13號</t>
    </r>
    <phoneticPr fontId="55" type="noConversion"/>
  </si>
  <si>
    <t>社團法人臺中市回生關懷協會(清水南寧)</t>
    <phoneticPr fontId="55" type="noConversion"/>
  </si>
  <si>
    <t>慈濟功德會(台中分會)</t>
    <phoneticPr fontId="55" type="noConversion"/>
  </si>
  <si>
    <t>華山沙鹿愛心天使站</t>
    <phoneticPr fontId="56" type="noConversion"/>
  </si>
  <si>
    <t>臺中市沙鹿區光大路143號</t>
    <phoneticPr fontId="55" type="noConversion"/>
  </si>
  <si>
    <t>04-26805340</t>
    <phoneticPr fontId="55" type="noConversion"/>
  </si>
  <si>
    <t>華山清水愛心天使站</t>
    <phoneticPr fontId="56" type="noConversion"/>
  </si>
  <si>
    <t>台中市清水區鰲峰路13號</t>
    <phoneticPr fontId="56" type="noConversion"/>
  </si>
  <si>
    <t>04-26567165</t>
    <phoneticPr fontId="55" type="noConversion"/>
  </si>
  <si>
    <t>華山梧棲愛心天使站</t>
    <phoneticPr fontId="56" type="noConversion"/>
  </si>
  <si>
    <t>臺中市梧棲區中和街97號</t>
    <phoneticPr fontId="55" type="noConversion"/>
  </si>
  <si>
    <t>04-26629350</t>
    <phoneticPr fontId="55" type="noConversion"/>
  </si>
  <si>
    <t>華山大甲愛心天使站</t>
    <phoneticPr fontId="56" type="noConversion"/>
  </si>
  <si>
    <t>臺中市大甲區順天路41號</t>
    <phoneticPr fontId="55" type="noConversion"/>
  </si>
  <si>
    <t>04-26224699</t>
    <phoneticPr fontId="56" type="noConversion"/>
  </si>
  <si>
    <t>04-23592525
04-2238-1610</t>
    <phoneticPr fontId="53" type="noConversion"/>
  </si>
  <si>
    <t>1.清寒的身心障礙家庭
2.低收入戶/中低收入戶/清寒證明</t>
    <phoneticPr fontId="53" type="noConversion"/>
  </si>
  <si>
    <t>04-24615016
04-22977590</t>
    <phoneticPr fontId="53" type="noConversion"/>
  </si>
  <si>
    <t>蔣王峨主任</t>
    <phoneticPr fontId="53" type="noConversion"/>
  </si>
  <si>
    <t xml:space="preserve"> 社區C據點</t>
    <phoneticPr fontId="53" type="noConversion"/>
  </si>
  <si>
    <t>臺中市梧棲區南簡社區發展協會</t>
    <phoneticPr fontId="55" type="noConversion"/>
  </si>
  <si>
    <t xml:space="preserve">每週一至週五9:00~12:00 </t>
    <phoneticPr fontId="55" type="noConversion"/>
  </si>
  <si>
    <t>臺中市梧棲區南簡里中央路二段504號 </t>
    <phoneticPr fontId="55" type="noConversion"/>
  </si>
  <si>
    <t xml:space="preserve">04-26571202 </t>
    <phoneticPr fontId="55" type="noConversion"/>
  </si>
  <si>
    <t>臺中市梧棲區下寮社區發展協會</t>
    <phoneticPr fontId="55" type="noConversion"/>
  </si>
  <si>
    <t xml:space="preserve">週二、週五早上9-12 </t>
    <phoneticPr fontId="55" type="noConversion"/>
  </si>
  <si>
    <t xml:space="preserve">臺中市梧棲區下寮里梧北路117號1樓 </t>
    <phoneticPr fontId="55" type="noConversion"/>
  </si>
  <si>
    <t>0921-010826</t>
    <phoneticPr fontId="55" type="noConversion"/>
  </si>
  <si>
    <t>臺中市梧棲區草湳社區發展協會(托老功能型)</t>
    <phoneticPr fontId="55" type="noConversion"/>
  </si>
  <si>
    <t xml:space="preserve">每週一至週五8:00-15:00 </t>
    <phoneticPr fontId="55" type="noConversion"/>
  </si>
  <si>
    <t>臺中市梧棲區草湳里梧南路50號</t>
    <phoneticPr fontId="55" type="noConversion"/>
  </si>
  <si>
    <t>(04)26380062</t>
    <phoneticPr fontId="55" type="noConversion"/>
  </si>
  <si>
    <t>臺中市梧棲區草湳社區發展協會</t>
    <phoneticPr fontId="55" type="noConversion"/>
  </si>
  <si>
    <t xml:space="preserve">每週二至四，上午8：00~12：00 </t>
    <phoneticPr fontId="55" type="noConversion"/>
  </si>
  <si>
    <t>臺中市梧棲區草湳里自強二街61號</t>
    <phoneticPr fontId="55" type="noConversion"/>
  </si>
  <si>
    <t>0928-389692</t>
    <phoneticPr fontId="55" type="noConversion"/>
  </si>
  <si>
    <t xml:space="preserve">臺中市梧棲區大庄社區發展協會
</t>
    <phoneticPr fontId="55" type="noConversion"/>
  </si>
  <si>
    <t xml:space="preserve">每週一.三.四.上午9:00-12:00，下午14-17 </t>
    <phoneticPr fontId="55" type="noConversion"/>
  </si>
  <si>
    <t>臺中市梧棲區大庄里文華街168巷1號</t>
    <phoneticPr fontId="55" type="noConversion"/>
  </si>
  <si>
    <t xml:space="preserve">04-26575885 </t>
    <phoneticPr fontId="55" type="noConversion"/>
  </si>
  <si>
    <t>臺中市梧棲區草湳社區發展協會(托老功能型)</t>
    <phoneticPr fontId="55" type="noConversion"/>
  </si>
  <si>
    <t xml:space="preserve">每週一至週五8:00-15:00 </t>
    <phoneticPr fontId="55" type="noConversion"/>
  </si>
  <si>
    <t>臺中市梧棲區草湳里梧南路50號</t>
    <phoneticPr fontId="55" type="noConversion"/>
  </si>
  <si>
    <t xml:space="preserve">0928-389692 
</t>
    <phoneticPr fontId="55" type="noConversion"/>
  </si>
  <si>
    <t>臺中市梧棲區大村社區發展協會</t>
    <phoneticPr fontId="55" type="noConversion"/>
  </si>
  <si>
    <t xml:space="preserve">每周二、三、五上午9時至12時 </t>
    <phoneticPr fontId="55" type="noConversion"/>
  </si>
  <si>
    <t xml:space="preserve">臺中市梧棲區大村里中央路一段808-1號 </t>
    <phoneticPr fontId="55" type="noConversion"/>
  </si>
  <si>
    <t xml:space="preserve">0932-607411 </t>
    <phoneticPr fontId="55" type="noConversion"/>
  </si>
  <si>
    <t xml:space="preserve">臺中市友緣歌友協進會(沙鹿竹林)
</t>
    <phoneticPr fontId="55" type="noConversion"/>
  </si>
  <si>
    <t xml:space="preserve">每週四上午9:30-12:30 </t>
    <phoneticPr fontId="55" type="noConversion"/>
  </si>
  <si>
    <t>臺中市梧棲區三民路56號</t>
    <phoneticPr fontId="55" type="noConversion"/>
  </si>
  <si>
    <t>社團法人台灣福氣社區關懷協會(梧棲頂寮)</t>
    <phoneticPr fontId="55" type="noConversion"/>
  </si>
  <si>
    <t xml:space="preserve">每周二三五上午9-12時 </t>
    <phoneticPr fontId="55" type="noConversion"/>
  </si>
  <si>
    <t>臺中市梧棲區頂寮里大仁路二段349號1樓</t>
    <phoneticPr fontId="55" type="noConversion"/>
  </si>
  <si>
    <t>臺中市梧棲區福德社區發展協會</t>
    <phoneticPr fontId="55" type="noConversion"/>
  </si>
  <si>
    <t xml:space="preserve">每週三上午9:30-12:00 </t>
    <phoneticPr fontId="55" type="noConversion"/>
  </si>
  <si>
    <t>臺中市梧棲區福德里中央路二段238-1號</t>
    <phoneticPr fontId="55" type="noConversion"/>
  </si>
  <si>
    <t>社團法人臺灣樂福國際慈善福利協會</t>
  </si>
  <si>
    <t>到宅沐浴車服務</t>
  </si>
  <si>
    <t>台中市西屯區臺灣大道三段528號4樓</t>
  </si>
  <si>
    <r>
      <t>111</t>
    </r>
    <r>
      <rPr>
        <b/>
        <sz val="18"/>
        <rFont val="標楷體"/>
        <family val="4"/>
        <charset val="136"/>
      </rPr>
      <t>年長期照顧服務-___清水___區</t>
    </r>
    <r>
      <rPr>
        <b/>
        <sz val="18"/>
        <rFont val="Times New Roman"/>
        <family val="1"/>
        <charset val="1"/>
      </rPr>
      <t>-</t>
    </r>
    <r>
      <rPr>
        <b/>
        <sz val="18"/>
        <rFont val="標楷體"/>
        <family val="4"/>
        <charset val="136"/>
      </rPr>
      <t>日間照顧資源一覽表</t>
    </r>
    <phoneticPr fontId="53" type="noConversion"/>
  </si>
  <si>
    <r>
      <t>111</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清水</t>
    </r>
    <r>
      <rPr>
        <b/>
        <sz val="18"/>
        <color rgb="FF333333"/>
        <rFont val="Times New Roman"/>
        <family val="1"/>
        <charset val="1"/>
      </rPr>
      <t>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小規模多機能服務類資源一覽表</t>
    </r>
    <phoneticPr fontId="53" type="noConversion"/>
  </si>
  <si>
    <r>
      <t>111</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清水</t>
    </r>
    <r>
      <rPr>
        <b/>
        <sz val="18"/>
        <color rgb="FF333333"/>
        <rFont val="Times New Roman"/>
        <family val="1"/>
        <charset val="1"/>
      </rPr>
      <t>___</t>
    </r>
    <r>
      <rPr>
        <b/>
        <sz val="18"/>
        <color rgb="FF333333"/>
        <rFont val="標楷體"/>
        <family val="4"/>
        <charset val="136"/>
      </rPr>
      <t>區</t>
    </r>
    <r>
      <rPr>
        <b/>
        <sz val="18"/>
        <color rgb="FF333333"/>
        <rFont val="Times New Roman"/>
        <family val="1"/>
        <charset val="1"/>
      </rPr>
      <t>-</t>
    </r>
    <r>
      <rPr>
        <b/>
        <sz val="18"/>
        <color rgb="FF333333"/>
        <rFont val="標楷體"/>
        <family val="4"/>
        <charset val="136"/>
      </rPr>
      <t>家庭托顧資源一覽表</t>
    </r>
    <phoneticPr fontId="53" type="noConversion"/>
  </si>
  <si>
    <r>
      <t>111</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清水</t>
    </r>
    <r>
      <rPr>
        <b/>
        <sz val="18"/>
        <color rgb="FF333333"/>
        <rFont val="Times New Roman"/>
        <family val="1"/>
        <charset val="1"/>
      </rPr>
      <t>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專業服務類資源一覽表</t>
    </r>
    <phoneticPr fontId="53" type="noConversion"/>
  </si>
  <si>
    <r>
      <t>111</t>
    </r>
    <r>
      <rPr>
        <b/>
        <sz val="18"/>
        <rFont val="標楷體"/>
        <family val="4"/>
        <charset val="136"/>
      </rPr>
      <t>年長期照顧服務</t>
    </r>
    <r>
      <rPr>
        <b/>
        <sz val="18"/>
        <rFont val="Times New Roman"/>
        <family val="1"/>
        <charset val="1"/>
      </rPr>
      <t>-___</t>
    </r>
    <r>
      <rPr>
        <b/>
        <sz val="18"/>
        <rFont val="標楷體"/>
        <family val="4"/>
        <charset val="136"/>
      </rPr>
      <t>清水</t>
    </r>
    <r>
      <rPr>
        <b/>
        <sz val="18"/>
        <rFont val="Times New Roman"/>
        <family val="1"/>
        <charset val="1"/>
      </rPr>
      <t>___</t>
    </r>
    <r>
      <rPr>
        <b/>
        <sz val="18"/>
        <rFont val="標楷體"/>
        <family val="4"/>
        <charset val="136"/>
      </rPr>
      <t>區</t>
    </r>
    <r>
      <rPr>
        <b/>
        <sz val="18"/>
        <rFont val="新細明體"/>
        <family val="2"/>
        <charset val="136"/>
      </rPr>
      <t xml:space="preserve"> </t>
    </r>
    <r>
      <rPr>
        <b/>
        <sz val="18"/>
        <rFont val="標楷體"/>
        <family val="4"/>
        <charset val="136"/>
      </rPr>
      <t>交通接送服務類資源一覽表</t>
    </r>
    <phoneticPr fontId="53" type="noConversion"/>
  </si>
  <si>
    <r>
      <t>111</t>
    </r>
    <r>
      <rPr>
        <b/>
        <sz val="18"/>
        <rFont val="標楷體"/>
        <family val="4"/>
        <charset val="136"/>
      </rPr>
      <t>年長期照顧服務</t>
    </r>
    <r>
      <rPr>
        <b/>
        <sz val="18"/>
        <rFont val="Times New Roman"/>
        <family val="1"/>
        <charset val="1"/>
      </rPr>
      <t>-___</t>
    </r>
    <r>
      <rPr>
        <b/>
        <sz val="18"/>
        <rFont val="標楷體"/>
        <family val="4"/>
        <charset val="136"/>
      </rPr>
      <t>清水</t>
    </r>
    <r>
      <rPr>
        <b/>
        <sz val="18"/>
        <rFont val="Times New Roman"/>
        <family val="1"/>
        <charset val="1"/>
      </rPr>
      <t>___</t>
    </r>
    <r>
      <rPr>
        <b/>
        <sz val="18"/>
        <rFont val="標楷體"/>
        <family val="4"/>
        <charset val="136"/>
      </rPr>
      <t>區</t>
    </r>
    <r>
      <rPr>
        <b/>
        <sz val="18"/>
        <rFont val="新細明體"/>
        <family val="2"/>
        <charset val="136"/>
      </rPr>
      <t xml:space="preserve"> </t>
    </r>
    <r>
      <rPr>
        <b/>
        <sz val="18"/>
        <rFont val="標楷體"/>
        <family val="4"/>
        <charset val="136"/>
      </rPr>
      <t>居家喘息服務類資源一覽表</t>
    </r>
    <phoneticPr fontId="53" type="noConversion"/>
  </si>
  <si>
    <r>
      <t>111</t>
    </r>
    <r>
      <rPr>
        <b/>
        <sz val="18"/>
        <rFont val="標楷體"/>
        <family val="4"/>
        <charset val="136"/>
      </rPr>
      <t>年長期照顧服務</t>
    </r>
    <r>
      <rPr>
        <b/>
        <sz val="18"/>
        <rFont val="Times New Roman"/>
        <family val="1"/>
        <charset val="1"/>
      </rPr>
      <t>-___</t>
    </r>
    <r>
      <rPr>
        <b/>
        <sz val="18"/>
        <rFont val="標楷體"/>
        <family val="4"/>
        <charset val="136"/>
      </rPr>
      <t>清水</t>
    </r>
    <r>
      <rPr>
        <b/>
        <sz val="18"/>
        <rFont val="Times New Roman"/>
        <family val="1"/>
        <charset val="1"/>
      </rPr>
      <t>___</t>
    </r>
    <r>
      <rPr>
        <b/>
        <sz val="18"/>
        <rFont val="標楷體"/>
        <family val="4"/>
        <charset val="136"/>
      </rPr>
      <t>區</t>
    </r>
    <r>
      <rPr>
        <b/>
        <sz val="18"/>
        <rFont val="新細明體"/>
        <family val="2"/>
        <charset val="136"/>
      </rPr>
      <t xml:space="preserve"> </t>
    </r>
    <r>
      <rPr>
        <b/>
        <sz val="18"/>
        <rFont val="標楷體"/>
        <family val="4"/>
        <charset val="136"/>
      </rPr>
      <t>機構喘息服務類資源一覽表</t>
    </r>
    <phoneticPr fontId="53" type="noConversion"/>
  </si>
  <si>
    <t>111年長期照顧服務-___清水___區 機構安置服務類資源一覽表(與本局特約單位)</t>
    <phoneticPr fontId="53" type="noConversion"/>
  </si>
  <si>
    <t>111年長期照顧服務-___清水___區 失智症服務資源資源一覽表</t>
    <phoneticPr fontId="53" type="noConversion"/>
  </si>
  <si>
    <r>
      <t>111</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清水</t>
    </r>
    <r>
      <rPr>
        <b/>
        <sz val="18"/>
        <color rgb="FF333333"/>
        <rFont val="Times New Roman"/>
        <family val="1"/>
        <charset val="1"/>
      </rPr>
      <t>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護理之家</t>
    </r>
    <r>
      <rPr>
        <b/>
        <sz val="18"/>
        <color rgb="FF333333"/>
        <rFont val="Times New Roman"/>
        <family val="1"/>
        <charset val="1"/>
      </rPr>
      <t>+</t>
    </r>
    <r>
      <rPr>
        <b/>
        <sz val="18"/>
        <color rgb="FF333333"/>
        <rFont val="標楷體"/>
        <family val="4"/>
        <charset val="136"/>
      </rPr>
      <t>養護機構資源一覽表</t>
    </r>
    <phoneticPr fontId="53" type="noConversion"/>
  </si>
  <si>
    <r>
      <t>111</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清水</t>
    </r>
    <r>
      <rPr>
        <b/>
        <sz val="18"/>
        <color rgb="FF333333"/>
        <rFont val="Times New Roman"/>
        <family val="1"/>
        <charset val="1"/>
      </rPr>
      <t>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健保資源一覽表</t>
    </r>
    <phoneticPr fontId="53" type="noConversion"/>
  </si>
  <si>
    <r>
      <t>111</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清水</t>
    </r>
    <r>
      <rPr>
        <b/>
        <sz val="18"/>
        <color rgb="FF333333"/>
        <rFont val="Times New Roman"/>
        <family val="1"/>
        <charset val="1"/>
      </rPr>
      <t>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家庭照顧者支持性服務資源一覽表</t>
    </r>
    <phoneticPr fontId="53" type="noConversion"/>
  </si>
  <si>
    <r>
      <t>111</t>
    </r>
    <r>
      <rPr>
        <b/>
        <sz val="18"/>
        <color rgb="FF000000"/>
        <rFont val="標楷體"/>
        <family val="4"/>
        <charset val="136"/>
      </rPr>
      <t>年長期照顧服務</t>
    </r>
    <r>
      <rPr>
        <b/>
        <sz val="18"/>
        <color rgb="FF000000"/>
        <rFont val="Times New Roman"/>
        <family val="1"/>
        <charset val="1"/>
      </rPr>
      <t>-</t>
    </r>
    <r>
      <rPr>
        <b/>
        <u/>
        <sz val="18"/>
        <color rgb="FF000000"/>
        <rFont val="Times New Roman"/>
        <family val="1"/>
        <charset val="1"/>
      </rPr>
      <t>___</t>
    </r>
    <r>
      <rPr>
        <b/>
        <u/>
        <sz val="18"/>
        <color rgb="FF000000"/>
        <rFont val="標楷體"/>
        <family val="4"/>
        <charset val="136"/>
      </rPr>
      <t>清水</t>
    </r>
    <r>
      <rPr>
        <b/>
        <u/>
        <sz val="18"/>
        <color rgb="FF000000"/>
        <rFont val="Times New Roman"/>
        <family val="1"/>
        <charset val="1"/>
      </rPr>
      <t>___</t>
    </r>
    <r>
      <rPr>
        <b/>
        <sz val="18"/>
        <color rgb="FF000000"/>
        <rFont val="標楷體"/>
        <family val="4"/>
        <charset val="136"/>
      </rPr>
      <t>區</t>
    </r>
    <r>
      <rPr>
        <b/>
        <sz val="18"/>
        <color rgb="FF000000"/>
        <rFont val="新細明體"/>
        <family val="2"/>
        <charset val="136"/>
      </rPr>
      <t xml:space="preserve"> </t>
    </r>
    <r>
      <rPr>
        <b/>
        <sz val="18"/>
        <color rgb="FF000000"/>
        <rFont val="標楷體"/>
        <family val="4"/>
        <charset val="136"/>
      </rPr>
      <t>其他類服務資源一覽表</t>
    </r>
    <phoneticPr fontId="53" type="noConversion"/>
  </si>
  <si>
    <r>
      <t>111</t>
    </r>
    <r>
      <rPr>
        <b/>
        <sz val="18"/>
        <rFont val="標楷體"/>
        <family val="4"/>
        <charset val="136"/>
      </rPr>
      <t>年長期照顧服務</t>
    </r>
    <r>
      <rPr>
        <b/>
        <sz val="18"/>
        <rFont val="Times New Roman"/>
        <family val="1"/>
        <charset val="1"/>
      </rPr>
      <t>-___</t>
    </r>
    <r>
      <rPr>
        <b/>
        <sz val="18"/>
        <rFont val="標楷體"/>
        <family val="4"/>
        <charset val="136"/>
      </rPr>
      <t>清水</t>
    </r>
    <r>
      <rPr>
        <b/>
        <sz val="18"/>
        <rFont val="Times New Roman"/>
        <family val="1"/>
        <charset val="1"/>
      </rPr>
      <t>___</t>
    </r>
    <r>
      <rPr>
        <b/>
        <sz val="18"/>
        <rFont val="標楷體"/>
        <family val="4"/>
        <charset val="136"/>
      </rPr>
      <t>區</t>
    </r>
    <r>
      <rPr>
        <b/>
        <sz val="18"/>
        <rFont val="新細明體"/>
        <family val="2"/>
        <charset val="136"/>
      </rPr>
      <t xml:space="preserve"> </t>
    </r>
    <r>
      <rPr>
        <b/>
        <sz val="18"/>
        <rFont val="Times New Roman"/>
        <family val="1"/>
        <charset val="1"/>
      </rPr>
      <t>C</t>
    </r>
    <r>
      <rPr>
        <b/>
        <sz val="18"/>
        <rFont val="標楷體"/>
        <family val="4"/>
        <charset val="136"/>
      </rPr>
      <t>據點一覽表</t>
    </r>
    <phoneticPr fontId="53" type="noConversion"/>
  </si>
  <si>
    <r>
      <t>111</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清水</t>
    </r>
    <r>
      <rPr>
        <b/>
        <sz val="18"/>
        <color rgb="FF333333"/>
        <rFont val="Times New Roman"/>
        <family val="1"/>
        <charset val="1"/>
      </rPr>
      <t>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出備友善醫院資源一覽表</t>
    </r>
    <phoneticPr fontId="53" type="noConversion"/>
  </si>
  <si>
    <r>
      <t>111</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清水</t>
    </r>
    <r>
      <rPr>
        <b/>
        <sz val="18"/>
        <color rgb="FF333333"/>
        <rFont val="Times New Roman"/>
        <family val="1"/>
        <charset val="1"/>
      </rPr>
      <t>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居家失能醫師資源一覽表</t>
    </r>
    <phoneticPr fontId="53" type="noConversion"/>
  </si>
  <si>
    <t>111年長期照顧服務-___清水___區 到宅沐浴車一覽表</t>
    <phoneticPr fontId="53" type="noConversion"/>
  </si>
  <si>
    <t>04-2708-0177、0906-178-555</t>
  </si>
  <si>
    <t>B碼居家照顧服務</t>
  </si>
  <si>
    <t>臺中市沙鹿區三鹿里自強路387號1樓</t>
  </si>
  <si>
    <t>04-2636-0277</t>
  </si>
  <si>
    <t>04-2635-8888</t>
  </si>
  <si>
    <t>04-2656-7003</t>
  </si>
  <si>
    <t>臺中市私立麥子居家長照機構</t>
  </si>
  <si>
    <t>臺中市大甲區中山里023鄰水源路452巷158弄8號1樓</t>
  </si>
  <si>
    <t>0937-730-968</t>
  </si>
  <si>
    <t>臺中市大甲區朝陽里006鄰鎮政路54巷4號1樓</t>
  </si>
  <si>
    <t>0963-681-781</t>
  </si>
  <si>
    <t>私立慕光居家長照機構</t>
  </si>
  <si>
    <t>臺中市大里區東興里30鄰永興路157巷37之6號8樓812室</t>
  </si>
  <si>
    <t>0987-060-185</t>
  </si>
  <si>
    <t>社團法人台灣長期照護推廣協會附設臺中市私立青青居家長照機構</t>
  </si>
  <si>
    <t>臺中市東區東南里精武路63號</t>
  </si>
  <si>
    <t>0978-156-617</t>
  </si>
  <si>
    <t>臺中市私立薰衣草居家長照機構</t>
  </si>
  <si>
    <t>臺中市南屯區永定里018鄰黎明路二段71巷19號1-2樓</t>
  </si>
  <si>
    <t>04-2389-9895</t>
  </si>
  <si>
    <t>臺中市私立辰心居家長照機構</t>
  </si>
  <si>
    <t>臺中市豐原區北陽里29鄰中陽路227號1樓</t>
  </si>
  <si>
    <t>0975-066-958</t>
  </si>
  <si>
    <t>私立享樂助居家長照機構</t>
  </si>
  <si>
    <t>臺中市豐原區南田里富翁街121號1樓</t>
  </si>
  <si>
    <t>04-2515-9596</t>
  </si>
  <si>
    <r>
      <t>111</t>
    </r>
    <r>
      <rPr>
        <b/>
        <sz val="18"/>
        <rFont val="標楷體"/>
        <family val="4"/>
        <charset val="136"/>
      </rPr>
      <t>年長期照顧服務</t>
    </r>
    <r>
      <rPr>
        <b/>
        <sz val="18"/>
        <rFont val="Times New Roman"/>
        <family val="1"/>
      </rPr>
      <t>-___</t>
    </r>
    <r>
      <rPr>
        <b/>
        <sz val="18"/>
        <rFont val="標楷體"/>
        <family val="4"/>
        <charset val="136"/>
      </rPr>
      <t>清水</t>
    </r>
    <r>
      <rPr>
        <b/>
        <sz val="18"/>
        <rFont val="Times New Roman"/>
        <family val="1"/>
      </rPr>
      <t>___</t>
    </r>
    <r>
      <rPr>
        <b/>
        <sz val="18"/>
        <rFont val="標楷體"/>
        <family val="4"/>
        <charset val="136"/>
      </rPr>
      <t>區</t>
    </r>
    <r>
      <rPr>
        <b/>
        <sz val="18"/>
        <rFont val="Times New Roman"/>
        <family val="1"/>
      </rPr>
      <t>-</t>
    </r>
    <r>
      <rPr>
        <b/>
        <sz val="18"/>
        <rFont val="標楷體"/>
        <family val="4"/>
        <charset val="136"/>
      </rPr>
      <t>居家照顧資源一覽表</t>
    </r>
    <phoneticPr fontId="53" type="noConversion"/>
  </si>
  <si>
    <t>星期1-5
09:00-16:00</t>
    <phoneticPr fontId="53" type="noConversion"/>
  </si>
  <si>
    <t xml:space="preserve">每月5日
08:00- 17:00 </t>
    <phoneticPr fontId="53" type="noConversion"/>
  </si>
  <si>
    <t>戶籍地之區公所(社會課)核定並憑撥急難救助金</t>
    <phoneticPr fontId="5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</si>
</sst>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2">
    <font>
      <sz val="12"/>
      <color rgb="FF000000"/>
      <name val="新細明體"/>
      <family val="2"/>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rgb="FF000000"/>
      <name val="新細明體"/>
      <family val="2"/>
      <charset val="1"/>
    </font>
    <font>
      <sz val="12"/>
      <color rgb="FF000000"/>
      <name val="新細明體"/>
      <family val="1"/>
      <charset val="136"/>
    </font>
    <font>
      <sz val="12"/>
      <name val="新細明體"/>
      <family val="1"/>
      <charset val="136"/>
    </font>
    <font>
      <u/>
      <sz val="12"/>
      <color rgb="FF0563C1"/>
      <name val="新細明體"/>
      <family val="2"/>
      <charset val="136"/>
    </font>
    <font>
      <u/>
      <sz val="12"/>
      <color rgb="FF0563C1"/>
      <name val="新細明體"/>
      <family val="1"/>
      <charset val="136"/>
    </font>
    <font>
      <u/>
      <sz val="12"/>
      <color rgb="FF0000FF"/>
      <name val="新細明體"/>
      <family val="1"/>
      <charset val="136"/>
    </font>
    <font>
      <u/>
      <sz val="12"/>
      <color rgb="FF0000FF"/>
      <name val="新細明體"/>
      <family val="2"/>
      <charset val="136"/>
    </font>
    <font>
      <sz val="12"/>
      <color rgb="FF000000"/>
      <name val="標楷體"/>
      <family val="4"/>
      <charset val="136"/>
    </font>
    <font>
      <b/>
      <sz val="12"/>
      <color rgb="FF000000"/>
      <name val="標楷體"/>
      <family val="4"/>
      <charset val="136"/>
    </font>
    <font>
      <sz val="14"/>
      <color rgb="FF000000"/>
      <name val="標楷體"/>
      <family val="4"/>
      <charset val="136"/>
    </font>
    <font>
      <sz val="12"/>
      <name val="標楷體"/>
      <family val="4"/>
      <charset val="136"/>
    </font>
    <font>
      <sz val="12"/>
      <name val="新細明體"/>
      <family val="2"/>
      <charset val="136"/>
    </font>
    <font>
      <sz val="12"/>
      <color rgb="FFFF0000"/>
      <name val="標楷體"/>
      <family val="4"/>
      <charset val="136"/>
    </font>
    <font>
      <sz val="11"/>
      <color rgb="FF000000"/>
      <name val="標楷體"/>
      <family val="4"/>
      <charset val="136"/>
    </font>
    <font>
      <b/>
      <sz val="14"/>
      <color rgb="FF000000"/>
      <name val="Times New Roman"/>
      <family val="1"/>
      <charset val="1"/>
    </font>
    <font>
      <b/>
      <sz val="14"/>
      <color rgb="FF000000"/>
      <name val="新細明體"/>
      <family val="2"/>
      <charset val="136"/>
    </font>
    <font>
      <b/>
      <sz val="14"/>
      <color rgb="FF000000"/>
      <name val="新細明體"/>
      <family val="1"/>
      <charset val="136"/>
    </font>
    <font>
      <b/>
      <sz val="12"/>
      <name val="標楷體"/>
      <family val="4"/>
      <charset val="136"/>
    </font>
    <font>
      <b/>
      <sz val="18"/>
      <name val="Times New Roman"/>
      <family val="1"/>
      <charset val="1"/>
    </font>
    <font>
      <b/>
      <sz val="18"/>
      <name val="標楷體"/>
      <family val="4"/>
      <charset val="136"/>
    </font>
    <font>
      <b/>
      <sz val="14"/>
      <name val="標楷體"/>
      <family val="4"/>
      <charset val="136"/>
    </font>
    <font>
      <sz val="14"/>
      <name val="新細明體"/>
      <family val="2"/>
      <charset val="136"/>
    </font>
    <font>
      <sz val="14"/>
      <name val="標楷體"/>
      <family val="4"/>
      <charset val="136"/>
    </font>
    <font>
      <b/>
      <sz val="18"/>
      <color rgb="FF333333"/>
      <name val="Times New Roman"/>
      <family val="1"/>
      <charset val="1"/>
    </font>
    <font>
      <b/>
      <sz val="18"/>
      <color rgb="FF333333"/>
      <name val="標楷體"/>
      <family val="4"/>
      <charset val="136"/>
    </font>
    <font>
      <sz val="14"/>
      <color rgb="FF000000"/>
      <name val="新細明體"/>
      <family val="2"/>
      <charset val="136"/>
    </font>
    <font>
      <b/>
      <sz val="18"/>
      <color rgb="FF333333"/>
      <name val="新細明體"/>
      <family val="2"/>
      <charset val="136"/>
    </font>
    <font>
      <b/>
      <sz val="18"/>
      <name val="新細明體"/>
      <family val="2"/>
      <charset val="136"/>
    </font>
    <font>
      <sz val="11"/>
      <name val="標楷體"/>
      <family val="4"/>
      <charset val="136"/>
    </font>
    <font>
      <sz val="12"/>
      <color rgb="FF333333"/>
      <name val="標楷體"/>
      <family val="4"/>
      <charset val="136"/>
    </font>
    <font>
      <b/>
      <sz val="14"/>
      <color rgb="FF000000"/>
      <name val="標楷體"/>
      <family val="4"/>
      <charset val="136"/>
    </font>
    <font>
      <sz val="14"/>
      <color rgb="FF000000"/>
      <name val="Times New Roman"/>
      <family val="1"/>
      <charset val="1"/>
    </font>
    <font>
      <sz val="12"/>
      <color rgb="FF262626"/>
      <name val="標楷體"/>
      <family val="4"/>
      <charset val="136"/>
    </font>
    <font>
      <b/>
      <sz val="18"/>
      <color rgb="FF000000"/>
      <name val="Times New Roman"/>
      <family val="1"/>
      <charset val="1"/>
    </font>
    <font>
      <b/>
      <sz val="18"/>
      <color rgb="FF000000"/>
      <name val="標楷體"/>
      <family val="4"/>
      <charset val="136"/>
    </font>
    <font>
      <b/>
      <u/>
      <sz val="18"/>
      <color rgb="FF000000"/>
      <name val="標楷體"/>
      <family val="4"/>
      <charset val="136"/>
    </font>
    <font>
      <b/>
      <sz val="18"/>
      <color rgb="FF000000"/>
      <name val="新細明體"/>
      <family val="2"/>
      <charset val="136"/>
    </font>
    <font>
      <sz val="12"/>
      <color rgb="FF000000"/>
      <name val="Times New Roman"/>
      <family val="1"/>
      <charset val="1"/>
    </font>
    <font>
      <sz val="12"/>
      <color rgb="FF000000"/>
      <name val="Calibri"/>
      <family val="2"/>
      <charset val="1"/>
    </font>
    <font>
      <sz val="12"/>
      <color rgb="FF000000"/>
      <name val="DFKai-SB"/>
      <family val="4"/>
      <charset val="136"/>
    </font>
    <font>
      <sz val="11"/>
      <color rgb="FF000000"/>
      <name val="新細明體"/>
      <family val="2"/>
      <charset val="136"/>
    </font>
    <font>
      <sz val="12"/>
      <color rgb="FF000000"/>
      <name val="Arial"/>
      <family val="2"/>
      <charset val="1"/>
    </font>
    <font>
      <b/>
      <sz val="14"/>
      <name val="Times New Roman"/>
      <family val="1"/>
      <charset val="1"/>
    </font>
    <font>
      <b/>
      <sz val="16"/>
      <name val="標楷體"/>
      <family val="4"/>
      <charset val="136"/>
    </font>
    <font>
      <b/>
      <sz val="16"/>
      <color rgb="FF000000"/>
      <name val="標楷體"/>
      <family val="4"/>
      <charset val="136"/>
    </font>
    <font>
      <b/>
      <sz val="12"/>
      <name val="新細明體"/>
      <family val="1"/>
      <charset val="136"/>
    </font>
    <font>
      <sz val="12"/>
      <color rgb="FF000000"/>
      <name val="新細明體"/>
      <family val="2"/>
      <charset val="136"/>
    </font>
    <font>
      <sz val="9"/>
      <name val="新細明體"/>
      <family val="2"/>
      <charset val="136"/>
    </font>
    <font>
      <sz val="12"/>
      <color theme="1"/>
      <name val="標楷體"/>
      <family val="4"/>
      <charset val="136"/>
    </font>
    <font>
      <sz val="9"/>
      <name val="新細明體"/>
      <family val="2"/>
      <charset val="136"/>
      <scheme val="minor"/>
    </font>
    <font>
      <sz val="9"/>
      <name val="新細明體"/>
      <family val="1"/>
      <charset val="136"/>
    </font>
    <font>
      <u/>
      <sz val="12"/>
      <color theme="10"/>
      <name val="新細明體"/>
      <family val="2"/>
      <charset val="136"/>
      <scheme val="minor"/>
    </font>
    <font>
      <sz val="12"/>
      <color theme="1"/>
      <name val="新細明體"/>
      <family val="2"/>
      <scheme val="minor"/>
    </font>
    <font>
      <sz val="12"/>
      <color theme="1"/>
      <name val="新細明體"/>
      <family val="1"/>
      <charset val="136"/>
      <scheme val="minor"/>
    </font>
    <font>
      <u/>
      <sz val="12"/>
      <color theme="10"/>
      <name val="新細明體"/>
      <family val="1"/>
      <charset val="136"/>
      <scheme val="minor"/>
    </font>
    <font>
      <sz val="11"/>
      <color theme="1"/>
      <name val="標楷體"/>
      <family val="4"/>
      <charset val="136"/>
    </font>
    <font>
      <sz val="12"/>
      <name val="Arial"/>
      <family val="2"/>
    </font>
    <font>
      <u/>
      <sz val="12"/>
      <color theme="10"/>
      <name val="新細明體"/>
      <family val="1"/>
      <charset val="136"/>
    </font>
    <font>
      <b/>
      <sz val="14"/>
      <color theme="1"/>
      <name val="標楷體"/>
      <family val="4"/>
      <charset val="136"/>
    </font>
    <font>
      <sz val="14"/>
      <color theme="1"/>
      <name val="Times New Roman"/>
      <family val="1"/>
    </font>
    <font>
      <sz val="12"/>
      <color theme="1"/>
      <name val="Times New Roman"/>
      <family val="1"/>
    </font>
    <font>
      <sz val="12"/>
      <name val="標楷體"/>
      <family val="2"/>
      <charset val="1"/>
    </font>
    <font>
      <b/>
      <sz val="12"/>
      <color rgb="FF000000"/>
      <name val="新細明體"/>
      <family val="1"/>
      <charset val="136"/>
    </font>
    <font>
      <b/>
      <u/>
      <sz val="18"/>
      <color rgb="FF000000"/>
      <name val="Times New Roman"/>
      <family val="1"/>
      <charset val="1"/>
    </font>
    <font>
      <b/>
      <sz val="18"/>
      <name val="Times New Roman"/>
      <family val="1"/>
    </font>
    <font>
      <b/>
      <sz val="14"/>
      <color rgb="FF000000"/>
      <name val="DFKai-SB"/>
      <family val="4"/>
      <charset val="136"/>
    </font>
  </fonts>
  <fills count="24">
    <fill>
      <patternFill patternType="none"/>
    </fill>
    <fill>
      <patternFill patternType="gray125"/>
    </fill>
    <fill>
      <patternFill patternType="solid">
        <fgColor rgb="FFD9D9D9"/>
        <bgColor rgb="FFDDD9C3"/>
      </patternFill>
    </fill>
    <fill>
      <patternFill patternType="solid">
        <fgColor rgb="FFCCC1DA"/>
        <bgColor rgb="FFD9D9D9"/>
      </patternFill>
    </fill>
    <fill>
      <patternFill patternType="solid">
        <fgColor rgb="FFD7E4BD"/>
        <bgColor rgb="FFDDD9C3"/>
      </patternFill>
    </fill>
    <fill>
      <patternFill patternType="solid">
        <fgColor rgb="FFFCD5B5"/>
        <bgColor rgb="FFFFC7CE"/>
      </patternFill>
    </fill>
    <fill>
      <patternFill patternType="solid">
        <fgColor rgb="FFFFFFFF"/>
        <bgColor rgb="FFEBF1DE"/>
      </patternFill>
    </fill>
    <fill>
      <patternFill patternType="solid">
        <fgColor rgb="FFDBEEF4"/>
        <bgColor rgb="FFDCE6F2"/>
      </patternFill>
    </fill>
    <fill>
      <patternFill patternType="solid">
        <fgColor rgb="FFFFCCFF"/>
        <bgColor rgb="FFFFC7CE"/>
      </patternFill>
    </fill>
    <fill>
      <patternFill patternType="solid">
        <fgColor rgb="FFFDEADA"/>
        <bgColor rgb="FFEBF1DE"/>
      </patternFill>
    </fill>
    <fill>
      <patternFill patternType="solid">
        <fgColor rgb="FFB7DEE8"/>
        <bgColor rgb="FFC6D9F1"/>
      </patternFill>
    </fill>
    <fill>
      <patternFill patternType="solid">
        <fgColor rgb="FFEBF1DE"/>
        <bgColor rgb="FFFDEADA"/>
      </patternFill>
    </fill>
    <fill>
      <patternFill patternType="solid">
        <fgColor rgb="FFFF99FF"/>
        <bgColor rgb="FFFFC7CE"/>
      </patternFill>
    </fill>
    <fill>
      <patternFill patternType="solid">
        <fgColor rgb="FFC6D9F1"/>
        <bgColor rgb="FFB7DEE8"/>
      </patternFill>
    </fill>
    <fill>
      <patternFill patternType="solid">
        <fgColor rgb="FFE6E0EC"/>
        <bgColor rgb="FFDCE6F2"/>
      </patternFill>
    </fill>
    <fill>
      <patternFill patternType="solid">
        <fgColor rgb="FFF2DCDB"/>
        <bgColor rgb="FFE6E0EC"/>
      </patternFill>
    </fill>
    <fill>
      <patternFill patternType="solid">
        <fgColor rgb="FFDDD9C3"/>
        <bgColor rgb="FFD9D9D9"/>
      </patternFill>
    </fill>
    <fill>
      <patternFill patternType="solid">
        <fgColor rgb="FFDCE6F2"/>
        <bgColor rgb="FFDBEEF4"/>
      </patternFill>
    </fill>
    <fill>
      <patternFill patternType="solid">
        <fgColor rgb="FFFFC000"/>
        <bgColor rgb="FFFF9900"/>
      </patternFill>
    </fill>
    <fill>
      <patternFill patternType="solid">
        <fgColor rgb="FFFFFF99"/>
        <bgColor rgb="FFFDEADA"/>
      </patternFill>
    </fill>
    <fill>
      <patternFill patternType="solid">
        <fgColor theme="0"/>
        <bgColor indexed="64"/>
      </patternFill>
    </fill>
    <fill>
      <patternFill patternType="solid">
        <fgColor theme="0"/>
        <bgColor rgb="FFEBF1DE"/>
      </patternFill>
    </fill>
    <fill>
      <patternFill patternType="solid">
        <fgColor theme="0"/>
        <bgColor rgb="FFB7DEE8"/>
      </patternFill>
    </fill>
    <fill>
      <patternFill patternType="solid">
        <fgColor theme="7" tint="0.79998168889431442"/>
        <bgColor rgb="FFE6E0EC"/>
      </patternFill>
    </fill>
  </fills>
  <borders count="4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right style="medium">
        <color indexed="64"/>
      </right>
      <top/>
      <bottom style="medium">
        <color indexed="64"/>
      </bottom>
      <diagonal/>
    </border>
    <border>
      <left style="thin">
        <color auto="1"/>
      </left>
      <right style="thin">
        <color auto="1"/>
      </right>
      <top/>
      <bottom style="medium">
        <color auto="1"/>
      </bottom>
      <diagonal/>
    </border>
    <border>
      <left style="medium">
        <color indexed="64"/>
      </left>
      <right style="thin">
        <color auto="1"/>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s>
  <cellStyleXfs count="2073">
    <xf numFmtId="0" fontId="0" fillId="0" borderId="0">
      <alignment vertical="center"/>
    </xf>
    <xf numFmtId="0" fontId="6"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alignment vertical="center"/>
    </xf>
    <xf numFmtId="0" fontId="6" fillId="0" borderId="0">
      <alignment vertical="center"/>
    </xf>
    <xf numFmtId="0" fontId="8" fillId="0" borderId="0">
      <alignment vertical="center"/>
    </xf>
    <xf numFmtId="0" fontId="8" fillId="0" borderId="0"/>
    <xf numFmtId="0" fontId="8" fillId="0" borderId="0"/>
    <xf numFmtId="0" fontId="7"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2" fillId="0" borderId="0">
      <alignment vertical="center"/>
    </xf>
    <xf numFmtId="0" fontId="52" fillId="0" borderId="0">
      <alignment vertical="center"/>
    </xf>
    <xf numFmtId="0" fontId="7" fillId="0" borderId="0">
      <alignment vertical="center"/>
    </xf>
    <xf numFmtId="0" fontId="52" fillId="0" borderId="0">
      <alignment vertical="center"/>
    </xf>
    <xf numFmtId="0" fontId="52" fillId="0" borderId="0">
      <alignment vertical="center"/>
    </xf>
    <xf numFmtId="0" fontId="8" fillId="0" borderId="0">
      <alignment vertical="center"/>
    </xf>
    <xf numFmtId="0" fontId="7" fillId="0" borderId="0">
      <alignment vertical="center"/>
    </xf>
    <xf numFmtId="0" fontId="52" fillId="0" borderId="0">
      <alignment vertical="center"/>
    </xf>
    <xf numFmtId="0" fontId="7"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7" fillId="0" borderId="0">
      <alignment vertical="center"/>
    </xf>
    <xf numFmtId="0" fontId="52" fillId="0" borderId="0">
      <alignment vertical="center"/>
    </xf>
    <xf numFmtId="0" fontId="52" fillId="0" borderId="0">
      <alignment vertical="center"/>
    </xf>
    <xf numFmtId="0" fontId="7"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7" fillId="0" borderId="0">
      <alignment vertical="center"/>
    </xf>
    <xf numFmtId="0" fontId="52" fillId="0" borderId="0">
      <alignment vertical="center"/>
    </xf>
    <xf numFmtId="0" fontId="52"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7" fillId="0" borderId="0">
      <alignment vertical="center"/>
    </xf>
    <xf numFmtId="0" fontId="52" fillId="0" borderId="0">
      <alignment vertical="center"/>
    </xf>
    <xf numFmtId="0" fontId="52" fillId="0" borderId="0">
      <alignment vertical="center"/>
    </xf>
    <xf numFmtId="0" fontId="7" fillId="0" borderId="0">
      <alignment vertical="center"/>
    </xf>
    <xf numFmtId="0" fontId="7"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8" fillId="0" borderId="0">
      <alignment vertical="center"/>
    </xf>
    <xf numFmtId="0" fontId="52" fillId="0" borderId="0">
      <alignment vertical="center"/>
    </xf>
    <xf numFmtId="0" fontId="52" fillId="0" borderId="0">
      <alignment vertical="center"/>
    </xf>
    <xf numFmtId="0" fontId="7" fillId="0" borderId="0">
      <alignment vertical="center"/>
    </xf>
    <xf numFmtId="0" fontId="52" fillId="0" borderId="0">
      <alignment vertical="center"/>
    </xf>
    <xf numFmtId="0" fontId="52" fillId="0" borderId="0">
      <alignment vertical="center"/>
    </xf>
    <xf numFmtId="0" fontId="7" fillId="0" borderId="0">
      <alignment vertical="center"/>
    </xf>
    <xf numFmtId="0" fontId="52" fillId="0" borderId="0">
      <alignment vertical="center"/>
    </xf>
    <xf numFmtId="0" fontId="52" fillId="0" borderId="0">
      <alignment vertical="center"/>
    </xf>
    <xf numFmtId="0" fontId="52" fillId="0" borderId="0">
      <alignment vertical="center"/>
    </xf>
    <xf numFmtId="0" fontId="7" fillId="0" borderId="0">
      <alignment vertical="center"/>
    </xf>
    <xf numFmtId="0" fontId="52" fillId="0" borderId="0">
      <alignment vertical="center"/>
    </xf>
    <xf numFmtId="0" fontId="52" fillId="0" borderId="0">
      <alignment vertical="center"/>
    </xf>
    <xf numFmtId="0" fontId="7" fillId="0" borderId="0">
      <alignment vertical="center"/>
    </xf>
    <xf numFmtId="0" fontId="7"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7" fillId="0" borderId="0">
      <alignment vertical="center"/>
    </xf>
    <xf numFmtId="0" fontId="52" fillId="0" borderId="0">
      <alignment vertical="center"/>
    </xf>
    <xf numFmtId="0" fontId="7"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7" fillId="0" borderId="0">
      <alignment vertical="center"/>
    </xf>
    <xf numFmtId="0" fontId="7" fillId="0" borderId="0">
      <alignment vertical="center"/>
    </xf>
    <xf numFmtId="0" fontId="52" fillId="0" borderId="0">
      <alignment vertical="center"/>
    </xf>
    <xf numFmtId="0" fontId="52" fillId="0" borderId="0">
      <alignment vertical="center"/>
    </xf>
    <xf numFmtId="0" fontId="7" fillId="0" borderId="0">
      <alignment vertical="center"/>
    </xf>
    <xf numFmtId="0" fontId="52" fillId="0" borderId="0">
      <alignment vertical="center"/>
    </xf>
    <xf numFmtId="0" fontId="52" fillId="0" borderId="0">
      <alignment vertical="center"/>
    </xf>
    <xf numFmtId="0" fontId="52" fillId="0" borderId="0">
      <alignment vertical="center"/>
    </xf>
    <xf numFmtId="0" fontId="7" fillId="0" borderId="0">
      <alignment vertical="center"/>
    </xf>
    <xf numFmtId="0" fontId="52" fillId="0" borderId="0">
      <alignment vertical="center"/>
    </xf>
    <xf numFmtId="0" fontId="52" fillId="0" borderId="0">
      <alignment vertical="center"/>
    </xf>
    <xf numFmtId="0" fontId="7" fillId="0" borderId="0">
      <alignment vertical="center"/>
    </xf>
    <xf numFmtId="0" fontId="7"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7" fillId="0" borderId="0">
      <alignment vertical="center"/>
    </xf>
    <xf numFmtId="0" fontId="52" fillId="0" borderId="0">
      <alignment vertical="center"/>
    </xf>
    <xf numFmtId="0" fontId="7"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7" fillId="0" borderId="0">
      <alignment vertical="center"/>
    </xf>
    <xf numFmtId="0" fontId="7" fillId="0" borderId="0">
      <alignment vertical="center"/>
    </xf>
    <xf numFmtId="0" fontId="7" fillId="0" borderId="0">
      <alignment vertical="center"/>
    </xf>
    <xf numFmtId="0" fontId="52" fillId="0" borderId="0">
      <alignment vertical="center"/>
    </xf>
    <xf numFmtId="0" fontId="7"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7" fillId="0" borderId="0">
      <alignment vertical="center"/>
    </xf>
    <xf numFmtId="0" fontId="52" fillId="0" borderId="0">
      <alignment vertical="center"/>
    </xf>
    <xf numFmtId="0" fontId="52" fillId="0" borderId="0">
      <alignment vertical="center"/>
    </xf>
    <xf numFmtId="0" fontId="8"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8" fillId="0" borderId="0">
      <alignment vertical="center"/>
    </xf>
    <xf numFmtId="0" fontId="52" fillId="0" borderId="0">
      <alignment vertical="center"/>
    </xf>
    <xf numFmtId="0" fontId="52"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applyBorder="0" applyProtection="0">
      <alignment vertical="center"/>
    </xf>
    <xf numFmtId="0" fontId="10" fillId="0" borderId="0" applyBorder="0" applyProtection="0">
      <alignment vertical="center"/>
    </xf>
    <xf numFmtId="0" fontId="11" fillId="0" borderId="0" applyBorder="0" applyProtection="0">
      <alignment vertical="center"/>
    </xf>
    <xf numFmtId="0" fontId="11" fillId="0" borderId="0" applyBorder="0" applyProtection="0">
      <alignment vertical="center"/>
    </xf>
    <xf numFmtId="0" fontId="9" fillId="0" borderId="0" applyBorder="0" applyProtection="0">
      <alignment vertical="center"/>
    </xf>
    <xf numFmtId="0" fontId="11" fillId="0" borderId="0" applyBorder="0" applyProtection="0">
      <alignment vertical="center"/>
    </xf>
    <xf numFmtId="0" fontId="10" fillId="0" borderId="0" applyBorder="0" applyProtection="0">
      <alignment vertical="center"/>
    </xf>
    <xf numFmtId="0" fontId="12" fillId="0" borderId="0" applyBorder="0" applyProtection="0">
      <alignment vertical="center"/>
    </xf>
    <xf numFmtId="0" fontId="12" fillId="0" borderId="0" applyBorder="0" applyProtection="0">
      <alignment vertical="center"/>
    </xf>
    <xf numFmtId="0" fontId="10" fillId="0" borderId="0" applyBorder="0" applyProtection="0">
      <alignment vertical="center"/>
    </xf>
    <xf numFmtId="0" fontId="11" fillId="0" borderId="0" applyBorder="0" applyProtection="0">
      <alignment vertical="center"/>
    </xf>
    <xf numFmtId="0" fontId="12" fillId="0" borderId="0" applyBorder="0" applyProtection="0">
      <alignment vertical="center"/>
    </xf>
    <xf numFmtId="0" fontId="12" fillId="0" borderId="0" applyBorder="0" applyProtection="0">
      <alignment vertical="center"/>
    </xf>
    <xf numFmtId="0" fontId="11" fillId="0" borderId="0" applyBorder="0" applyProtection="0">
      <alignment vertical="center"/>
    </xf>
    <xf numFmtId="0" fontId="12" fillId="0" borderId="0" applyBorder="0" applyProtection="0">
      <alignment vertical="center"/>
    </xf>
    <xf numFmtId="0" fontId="11" fillId="0" borderId="0" applyBorder="0" applyProtection="0">
      <alignment vertical="center"/>
    </xf>
    <xf numFmtId="0" fontId="12" fillId="0" borderId="0" applyBorder="0" applyProtection="0">
      <alignment vertical="center"/>
    </xf>
    <xf numFmtId="0" fontId="5" fillId="0" borderId="0">
      <alignment vertical="center"/>
    </xf>
    <xf numFmtId="0" fontId="57" fillId="0" borderId="0" applyNumberFormat="0" applyFill="0" applyBorder="0" applyAlignment="0" applyProtection="0">
      <alignment vertical="center"/>
    </xf>
    <xf numFmtId="0" fontId="58" fillId="0" borderId="0">
      <alignment vertical="center"/>
    </xf>
    <xf numFmtId="0" fontId="5" fillId="0" borderId="0">
      <alignment vertical="center"/>
    </xf>
    <xf numFmtId="0" fontId="59" fillId="0" borderId="0">
      <alignment vertical="center"/>
    </xf>
    <xf numFmtId="0" fontId="59" fillId="0" borderId="0">
      <alignment vertical="center"/>
    </xf>
    <xf numFmtId="0" fontId="59" fillId="0" borderId="0">
      <alignment vertical="center"/>
    </xf>
    <xf numFmtId="0" fontId="60" fillId="0" borderId="0" applyNumberForma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7" fillId="0" borderId="0" applyNumberFormat="0" applyFill="0" applyBorder="0" applyAlignment="0" applyProtection="0">
      <alignment vertical="center"/>
    </xf>
    <xf numFmtId="0" fontId="58"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9" fillId="0" borderId="0">
      <alignment vertical="center"/>
    </xf>
    <xf numFmtId="0" fontId="59" fillId="0" borderId="0">
      <alignment vertical="center"/>
    </xf>
    <xf numFmtId="0" fontId="58" fillId="0" borderId="0">
      <alignment vertical="center"/>
    </xf>
    <xf numFmtId="0" fontId="59" fillId="0" borderId="0">
      <alignment vertical="center"/>
    </xf>
    <xf numFmtId="0" fontId="59" fillId="0" borderId="0">
      <alignment vertical="center"/>
    </xf>
    <xf numFmtId="0" fontId="4" fillId="0" borderId="0">
      <alignment vertical="center"/>
    </xf>
    <xf numFmtId="0" fontId="4" fillId="0" borderId="0">
      <alignment vertical="center"/>
    </xf>
    <xf numFmtId="0" fontId="52" fillId="0" borderId="0">
      <alignment vertical="center"/>
    </xf>
    <xf numFmtId="0" fontId="59" fillId="0" borderId="0">
      <alignment vertical="center"/>
    </xf>
    <xf numFmtId="0" fontId="59" fillId="0" borderId="0">
      <alignment vertical="center"/>
    </xf>
    <xf numFmtId="0" fontId="59" fillId="0" borderId="0">
      <alignment vertical="center"/>
    </xf>
    <xf numFmtId="0" fontId="4"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3" fillId="0" borderId="0" applyNumberFormat="0" applyFill="0" applyBorder="0" applyAlignment="0" applyProtection="0">
      <alignment vertical="top"/>
      <protection locked="0"/>
    </xf>
    <xf numFmtId="0" fontId="57" fillId="0" borderId="0" applyNumberForma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9"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03">
    <xf numFmtId="0" fontId="0" fillId="0" borderId="0" xfId="0">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vertical="center" wrapText="1"/>
    </xf>
    <xf numFmtId="0" fontId="13" fillId="0" borderId="0" xfId="0" applyFont="1" applyAlignment="1">
      <alignment horizontal="left" vertical="top"/>
    </xf>
    <xf numFmtId="0" fontId="13" fillId="0" borderId="0" xfId="0" applyFont="1" applyAlignment="1">
      <alignment horizontal="center" vertical="top"/>
    </xf>
    <xf numFmtId="0" fontId="15" fillId="0" borderId="0" xfId="0" applyFont="1" applyAlignment="1">
      <alignment horizontal="left" vertical="top"/>
    </xf>
    <xf numFmtId="0" fontId="16" fillId="0" borderId="7" xfId="0" applyFont="1" applyBorder="1" applyAlignment="1">
      <alignment horizontal="left" vertical="center" wrapText="1"/>
    </xf>
    <xf numFmtId="0" fontId="16" fillId="6" borderId="7" xfId="0" applyFont="1" applyFill="1" applyBorder="1" applyAlignment="1">
      <alignment vertical="center" wrapText="1"/>
    </xf>
    <xf numFmtId="0" fontId="13" fillId="0" borderId="9" xfId="0" applyFont="1" applyBorder="1" applyAlignment="1">
      <alignment horizontal="left" vertical="center" wrapText="1"/>
    </xf>
    <xf numFmtId="0" fontId="13" fillId="6" borderId="9" xfId="0" applyFont="1" applyFill="1" applyBorder="1" applyAlignment="1">
      <alignment vertical="center" wrapText="1"/>
    </xf>
    <xf numFmtId="0" fontId="13" fillId="6" borderId="10" xfId="0" applyFont="1" applyFill="1" applyBorder="1" applyAlignment="1">
      <alignment horizontal="left" vertical="top"/>
    </xf>
    <xf numFmtId="0" fontId="13" fillId="6" borderId="10" xfId="0" applyFont="1" applyFill="1" applyBorder="1" applyAlignment="1">
      <alignment horizontal="left" vertical="top" wrapText="1"/>
    </xf>
    <xf numFmtId="0" fontId="16" fillId="6" borderId="9" xfId="0" applyFont="1" applyFill="1" applyBorder="1" applyAlignment="1">
      <alignment vertical="center" wrapText="1"/>
    </xf>
    <xf numFmtId="0" fontId="13" fillId="0" borderId="9" xfId="0" applyFont="1" applyBorder="1" applyAlignment="1">
      <alignment vertical="center" wrapText="1"/>
    </xf>
    <xf numFmtId="0" fontId="13" fillId="0" borderId="9" xfId="0" applyFont="1" applyBorder="1" applyAlignment="1">
      <alignment vertical="center"/>
    </xf>
    <xf numFmtId="0" fontId="16" fillId="6" borderId="9" xfId="0" applyFont="1" applyFill="1" applyBorder="1" applyAlignment="1">
      <alignment vertical="center"/>
    </xf>
    <xf numFmtId="0" fontId="16" fillId="6" borderId="10" xfId="0" applyFont="1" applyFill="1" applyBorder="1" applyAlignment="1">
      <alignment horizontal="left" vertical="top"/>
    </xf>
    <xf numFmtId="0" fontId="16" fillId="0" borderId="9" xfId="0" applyFont="1" applyBorder="1" applyAlignment="1">
      <alignment horizontal="left" vertical="center" wrapText="1"/>
    </xf>
    <xf numFmtId="0" fontId="16" fillId="6" borderId="10" xfId="0" applyFont="1" applyFill="1" applyBorder="1" applyAlignment="1">
      <alignment horizontal="left" vertical="top" wrapText="1"/>
    </xf>
    <xf numFmtId="0" fontId="16" fillId="0" borderId="9" xfId="21" applyFont="1" applyBorder="1" applyAlignment="1">
      <alignment horizontal="left" vertical="center" wrapText="1"/>
    </xf>
    <xf numFmtId="0" fontId="16" fillId="0" borderId="9" xfId="0" applyFont="1" applyBorder="1" applyAlignment="1">
      <alignment vertical="center" wrapText="1"/>
    </xf>
    <xf numFmtId="0" fontId="16" fillId="0" borderId="9" xfId="0" applyFont="1" applyBorder="1" applyAlignment="1">
      <alignment vertical="center"/>
    </xf>
    <xf numFmtId="0" fontId="16" fillId="6" borderId="10" xfId="0" applyFont="1" applyFill="1" applyBorder="1" applyAlignment="1">
      <alignment horizontal="left" vertical="center"/>
    </xf>
    <xf numFmtId="0" fontId="13" fillId="0" borderId="9" xfId="36" applyFont="1" applyBorder="1" applyAlignment="1">
      <alignment horizontal="left" vertical="center" wrapText="1"/>
    </xf>
    <xf numFmtId="0" fontId="13" fillId="0" borderId="9" xfId="36" applyFont="1" applyBorder="1" applyAlignment="1">
      <alignment vertical="center" wrapText="1"/>
    </xf>
    <xf numFmtId="0" fontId="13" fillId="0" borderId="9" xfId="36" applyFont="1" applyBorder="1" applyAlignment="1">
      <alignment vertical="center"/>
    </xf>
    <xf numFmtId="0" fontId="16" fillId="6" borderId="4" xfId="0" applyFont="1" applyFill="1" applyBorder="1" applyAlignment="1">
      <alignment vertical="center" wrapText="1"/>
    </xf>
    <xf numFmtId="0" fontId="13" fillId="0" borderId="9" xfId="41" applyFont="1" applyBorder="1" applyAlignment="1">
      <alignment vertical="center" wrapText="1"/>
    </xf>
    <xf numFmtId="0" fontId="13" fillId="0" borderId="9" xfId="41" applyFont="1" applyBorder="1" applyAlignment="1">
      <alignment horizontal="left" vertical="center" wrapText="1"/>
    </xf>
    <xf numFmtId="0" fontId="13" fillId="6" borderId="10" xfId="0" applyFont="1" applyFill="1" applyBorder="1" applyAlignment="1">
      <alignment horizontal="left" vertical="center"/>
    </xf>
    <xf numFmtId="0" fontId="18" fillId="0" borderId="0" xfId="0" applyFont="1" applyAlignment="1">
      <alignment horizontal="left" vertical="center"/>
    </xf>
    <xf numFmtId="0" fontId="13" fillId="0" borderId="9" xfId="0" applyFont="1" applyBorder="1" applyAlignment="1">
      <alignment horizontal="left" vertical="center"/>
    </xf>
    <xf numFmtId="0" fontId="13" fillId="0" borderId="9" xfId="0" applyFont="1" applyBorder="1">
      <alignment vertical="center"/>
    </xf>
    <xf numFmtId="0" fontId="13" fillId="0" borderId="4" xfId="0" applyFont="1" applyBorder="1" applyAlignment="1">
      <alignment horizontal="left" vertical="center" wrapText="1"/>
    </xf>
    <xf numFmtId="0" fontId="13" fillId="0" borderId="7" xfId="0" applyFont="1" applyBorder="1" applyAlignment="1">
      <alignment horizontal="left" vertical="center" wrapText="1"/>
    </xf>
    <xf numFmtId="0" fontId="13" fillId="7" borderId="9" xfId="0" applyFont="1" applyFill="1" applyBorder="1" applyAlignment="1">
      <alignment horizontal="center" vertical="center"/>
    </xf>
    <xf numFmtId="0" fontId="16" fillId="6" borderId="9" xfId="0" applyFont="1" applyFill="1" applyBorder="1" applyAlignment="1">
      <alignment horizontal="left" vertical="center" wrapText="1"/>
    </xf>
    <xf numFmtId="0" fontId="16" fillId="6" borderId="5" xfId="0" applyFont="1" applyFill="1" applyBorder="1" applyAlignment="1">
      <alignment vertical="center" wrapText="1"/>
    </xf>
    <xf numFmtId="0" fontId="16" fillId="6" borderId="13" xfId="168" applyFont="1" applyFill="1" applyBorder="1" applyAlignment="1">
      <alignment horizontal="left" vertical="top" wrapText="1"/>
    </xf>
    <xf numFmtId="0" fontId="18" fillId="6" borderId="8" xfId="168" applyFont="1" applyFill="1" applyBorder="1" applyAlignment="1">
      <alignment horizontal="left" vertical="top" wrapText="1"/>
    </xf>
    <xf numFmtId="0" fontId="13" fillId="8" borderId="9" xfId="0" applyFont="1" applyFill="1" applyBorder="1" applyAlignment="1">
      <alignment horizontal="center" vertical="center"/>
    </xf>
    <xf numFmtId="0" fontId="16" fillId="6" borderId="9" xfId="168" applyFont="1" applyFill="1" applyBorder="1" applyAlignment="1">
      <alignment vertical="center" wrapText="1"/>
    </xf>
    <xf numFmtId="0" fontId="18" fillId="6" borderId="10" xfId="168" applyFont="1" applyFill="1" applyBorder="1" applyAlignment="1">
      <alignment horizontal="left" vertical="top" wrapText="1"/>
    </xf>
    <xf numFmtId="0" fontId="13" fillId="4" borderId="7" xfId="0" applyFont="1" applyFill="1" applyBorder="1" applyAlignment="1">
      <alignment horizontal="center" vertical="center"/>
    </xf>
    <xf numFmtId="0" fontId="16" fillId="6" borderId="7" xfId="0" applyFont="1" applyFill="1" applyBorder="1" applyAlignment="1">
      <alignment horizontal="left" vertical="center" wrapText="1"/>
    </xf>
    <xf numFmtId="0" fontId="16" fillId="6" borderId="8" xfId="0" applyFont="1" applyFill="1" applyBorder="1" applyAlignment="1">
      <alignment horizontal="left" vertical="top" wrapText="1"/>
    </xf>
    <xf numFmtId="0" fontId="13" fillId="4" borderId="9" xfId="0" applyFont="1" applyFill="1" applyBorder="1" applyAlignment="1">
      <alignment horizontal="center" vertical="center"/>
    </xf>
    <xf numFmtId="0" fontId="16" fillId="6" borderId="5" xfId="0" applyFont="1" applyFill="1" applyBorder="1" applyAlignment="1">
      <alignment horizontal="left" vertical="center" wrapText="1"/>
    </xf>
    <xf numFmtId="0" fontId="13" fillId="6" borderId="5" xfId="0" applyFont="1" applyFill="1" applyBorder="1" applyAlignment="1">
      <alignment vertical="center" wrapText="1"/>
    </xf>
    <xf numFmtId="0" fontId="13" fillId="5" borderId="9" xfId="0" applyFont="1" applyFill="1" applyBorder="1" applyAlignment="1">
      <alignment horizontal="center" vertical="center"/>
    </xf>
    <xf numFmtId="0" fontId="13" fillId="6" borderId="7" xfId="0" applyFont="1" applyFill="1" applyBorder="1" applyAlignment="1">
      <alignment horizontal="left" vertical="center" wrapText="1"/>
    </xf>
    <xf numFmtId="0" fontId="13" fillId="6" borderId="9" xfId="0" applyFont="1" applyFill="1" applyBorder="1" applyAlignment="1">
      <alignment horizontal="left" vertical="center" wrapText="1"/>
    </xf>
    <xf numFmtId="0" fontId="13" fillId="0" borderId="8" xfId="0" applyFont="1" applyBorder="1" applyAlignment="1">
      <alignment horizontal="left" vertical="top"/>
    </xf>
    <xf numFmtId="0" fontId="13" fillId="3" borderId="9" xfId="0" applyFont="1" applyFill="1" applyBorder="1" applyAlignment="1">
      <alignment horizontal="center" vertical="center"/>
    </xf>
    <xf numFmtId="0" fontId="13" fillId="0" borderId="10" xfId="0" applyFont="1" applyBorder="1" applyAlignment="1">
      <alignment horizontal="left" vertical="top"/>
    </xf>
    <xf numFmtId="0" fontId="13" fillId="0" borderId="5" xfId="0" applyFont="1" applyBorder="1" applyAlignment="1">
      <alignment vertical="center" wrapText="1"/>
    </xf>
    <xf numFmtId="0" fontId="13" fillId="7" borderId="7"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3" fillId="0" borderId="5" xfId="0" applyFont="1" applyBorder="1" applyAlignment="1">
      <alignment horizontal="left" vertical="center" wrapText="1"/>
    </xf>
    <xf numFmtId="0" fontId="22" fillId="0" borderId="0" xfId="0" applyFont="1" applyAlignment="1">
      <alignment horizontal="center" vertical="center"/>
    </xf>
    <xf numFmtId="0" fontId="17" fillId="0" borderId="0" xfId="0" applyFont="1" applyAlignment="1">
      <alignment horizontal="center" vertical="center"/>
    </xf>
    <xf numFmtId="0" fontId="17" fillId="0" borderId="0" xfId="0" applyFont="1">
      <alignment vertical="center"/>
    </xf>
    <xf numFmtId="0" fontId="27" fillId="0" borderId="0" xfId="0" applyFont="1">
      <alignment vertical="center"/>
    </xf>
    <xf numFmtId="0" fontId="16" fillId="0" borderId="9" xfId="0" applyFont="1" applyBorder="1">
      <alignment vertical="center"/>
    </xf>
    <xf numFmtId="0" fontId="13" fillId="0" borderId="9" xfId="0" applyFont="1" applyBorder="1" applyAlignment="1">
      <alignment horizontal="left" vertical="top" wrapText="1"/>
    </xf>
    <xf numFmtId="0" fontId="16" fillId="6" borderId="9" xfId="0" applyFont="1" applyFill="1" applyBorder="1" applyAlignment="1">
      <alignment horizontal="left" vertical="top" wrapText="1"/>
    </xf>
    <xf numFmtId="0" fontId="16" fillId="0" borderId="9" xfId="22" applyFont="1" applyBorder="1" applyAlignment="1">
      <alignment horizontal="left" vertical="center" wrapText="1"/>
    </xf>
    <xf numFmtId="0" fontId="16" fillId="0" borderId="9" xfId="0" applyFont="1" applyBorder="1" applyAlignment="1">
      <alignment horizontal="left" vertical="top" wrapText="1"/>
    </xf>
    <xf numFmtId="0" fontId="16" fillId="0" borderId="9" xfId="26" applyFont="1" applyBorder="1" applyAlignment="1">
      <alignment vertical="center" wrapText="1"/>
    </xf>
    <xf numFmtId="0" fontId="17" fillId="0" borderId="0" xfId="0" applyFont="1" applyAlignment="1">
      <alignment vertical="center" wrapText="1"/>
    </xf>
    <xf numFmtId="0" fontId="17" fillId="0" borderId="9" xfId="0" applyFont="1" applyBorder="1" applyAlignment="1">
      <alignment horizontal="center" vertical="center"/>
    </xf>
    <xf numFmtId="0" fontId="16" fillId="0" borderId="9" xfId="22" applyFont="1" applyBorder="1" applyAlignment="1">
      <alignment horizontal="left" vertical="center"/>
    </xf>
    <xf numFmtId="0" fontId="0" fillId="0" borderId="0" xfId="0" applyAlignment="1">
      <alignment horizontal="center" vertical="center"/>
    </xf>
    <xf numFmtId="0" fontId="31" fillId="0" borderId="0" xfId="0" applyFont="1">
      <alignment vertical="center"/>
    </xf>
    <xf numFmtId="0" fontId="0" fillId="0" borderId="0" xfId="0" applyAlignment="1">
      <alignment vertical="center" wrapText="1"/>
    </xf>
    <xf numFmtId="0" fontId="13" fillId="0" borderId="9" xfId="28" applyFont="1" applyBorder="1" applyAlignment="1">
      <alignment horizontal="left" vertical="center" wrapText="1"/>
    </xf>
    <xf numFmtId="0" fontId="16" fillId="0" borderId="9" xfId="28" applyFont="1" applyBorder="1" applyAlignment="1">
      <alignment horizontal="left" vertical="center" wrapText="1"/>
    </xf>
    <xf numFmtId="0" fontId="16" fillId="0" borderId="9" xfId="21" applyFont="1" applyBorder="1" applyAlignment="1">
      <alignment vertical="center" wrapText="1"/>
    </xf>
    <xf numFmtId="0" fontId="0" fillId="0" borderId="0" xfId="0" applyFont="1">
      <alignment vertical="center"/>
    </xf>
    <xf numFmtId="0" fontId="27" fillId="0" borderId="0" xfId="0" applyFont="1" applyAlignment="1">
      <alignment horizontal="center" vertical="center"/>
    </xf>
    <xf numFmtId="0" fontId="16" fillId="0" borderId="9" xfId="0" applyFont="1" applyBorder="1" applyAlignment="1">
      <alignment horizontal="left" vertical="center"/>
    </xf>
    <xf numFmtId="0" fontId="16" fillId="0" borderId="14" xfId="0" applyFont="1" applyBorder="1" applyAlignment="1">
      <alignment horizontal="left" vertical="center" wrapText="1"/>
    </xf>
    <xf numFmtId="0" fontId="16" fillId="6" borderId="15" xfId="0" applyFont="1" applyFill="1" applyBorder="1" applyAlignment="1">
      <alignment horizontal="left" vertical="center" wrapText="1"/>
    </xf>
    <xf numFmtId="49" fontId="16" fillId="6" borderId="9" xfId="0" applyNumberFormat="1" applyFont="1" applyFill="1" applyBorder="1" applyAlignment="1">
      <alignment horizontal="left" vertical="center" wrapText="1"/>
    </xf>
    <xf numFmtId="0" fontId="16" fillId="0" borderId="4" xfId="0" applyFont="1" applyBorder="1" applyAlignment="1">
      <alignment horizontal="left" vertical="center" wrapText="1"/>
    </xf>
    <xf numFmtId="0" fontId="16" fillId="0" borderId="9" xfId="37" applyFont="1" applyBorder="1" applyAlignment="1">
      <alignment horizontal="left" vertical="center" wrapText="1"/>
    </xf>
    <xf numFmtId="0" fontId="16" fillId="0" borderId="9" xfId="37" applyFont="1" applyBorder="1" applyAlignment="1">
      <alignment horizontal="left" vertical="center"/>
    </xf>
    <xf numFmtId="0" fontId="17" fillId="0" borderId="0" xfId="0" applyFont="1" applyBorder="1">
      <alignment vertical="center"/>
    </xf>
    <xf numFmtId="0" fontId="16" fillId="0" borderId="9" xfId="0" applyFont="1" applyBorder="1" applyAlignment="1">
      <alignment horizontal="left" vertical="top"/>
    </xf>
    <xf numFmtId="0" fontId="13" fillId="0" borderId="0" xfId="0" applyFont="1">
      <alignment vertical="center"/>
    </xf>
    <xf numFmtId="0" fontId="15" fillId="0" borderId="0" xfId="0" applyFont="1" applyBorder="1">
      <alignment vertical="center"/>
    </xf>
    <xf numFmtId="0" fontId="15" fillId="0" borderId="0" xfId="0" applyFont="1">
      <alignment vertical="center"/>
    </xf>
    <xf numFmtId="0" fontId="13" fillId="0" borderId="0" xfId="0" applyFont="1" applyBorder="1" applyAlignment="1">
      <alignment horizontal="left" vertical="center"/>
    </xf>
    <xf numFmtId="0" fontId="16" fillId="0" borderId="9" xfId="0" applyFont="1" applyBorder="1" applyAlignment="1">
      <alignment vertical="top" wrapText="1"/>
    </xf>
    <xf numFmtId="0" fontId="31" fillId="0" borderId="0" xfId="0" applyFont="1" applyAlignment="1">
      <alignment horizontal="center" vertical="center"/>
    </xf>
    <xf numFmtId="0" fontId="36" fillId="0" borderId="0" xfId="0" applyFont="1" applyAlignment="1">
      <alignment vertical="center" wrapText="1"/>
    </xf>
    <xf numFmtId="0" fontId="0" fillId="0" borderId="0" xfId="0" applyAlignment="1">
      <alignment horizontal="left" vertical="center" wrapText="1"/>
    </xf>
    <xf numFmtId="0" fontId="37" fillId="0" borderId="9" xfId="0" applyFont="1" applyBorder="1" applyAlignment="1">
      <alignment horizontal="center" vertical="center"/>
    </xf>
    <xf numFmtId="0" fontId="38" fillId="0" borderId="9" xfId="0" applyFont="1" applyBorder="1" applyAlignment="1">
      <alignment horizontal="left" vertical="top" wrapText="1"/>
    </xf>
    <xf numFmtId="0" fontId="13" fillId="0" borderId="9" xfId="0" applyFont="1" applyBorder="1" applyAlignment="1">
      <alignment horizontal="center" vertical="center"/>
    </xf>
    <xf numFmtId="0" fontId="0" fillId="0" borderId="9" xfId="0" applyBorder="1">
      <alignment vertical="center"/>
    </xf>
    <xf numFmtId="0" fontId="0" fillId="0" borderId="0" xfId="0" applyFont="1" applyAlignment="1">
      <alignment horizontal="center" vertical="center"/>
    </xf>
    <xf numFmtId="0" fontId="21" fillId="0" borderId="0" xfId="0" applyFont="1" applyAlignment="1">
      <alignment horizontal="center" vertical="center"/>
    </xf>
    <xf numFmtId="0" fontId="13" fillId="0" borderId="9" xfId="18" applyFont="1" applyBorder="1" applyAlignment="1">
      <alignment horizontal="left" vertical="center" wrapText="1"/>
    </xf>
    <xf numFmtId="0" fontId="19" fillId="0" borderId="9" xfId="0" applyFont="1" applyBorder="1" applyAlignment="1">
      <alignment horizontal="left" vertical="center"/>
    </xf>
    <xf numFmtId="0" fontId="13" fillId="0" borderId="3" xfId="0" applyFont="1" applyBorder="1" applyAlignment="1">
      <alignment horizontal="left" vertical="center"/>
    </xf>
    <xf numFmtId="0" fontId="15" fillId="0" borderId="3" xfId="0" applyFont="1" applyBorder="1" applyAlignment="1">
      <alignment horizontal="left" vertical="center"/>
    </xf>
    <xf numFmtId="0" fontId="43" fillId="0" borderId="9" xfId="0" applyFont="1" applyBorder="1" applyAlignment="1">
      <alignment horizontal="center" vertical="center"/>
    </xf>
    <xf numFmtId="0" fontId="13" fillId="0" borderId="9" xfId="18" applyFont="1" applyBorder="1" applyAlignment="1">
      <alignment horizontal="left" vertical="center"/>
    </xf>
    <xf numFmtId="0" fontId="13" fillId="6" borderId="9" xfId="167" applyFont="1" applyFill="1" applyBorder="1" applyAlignment="1">
      <alignment horizontal="left" vertical="center" wrapText="1"/>
    </xf>
    <xf numFmtId="0" fontId="44" fillId="0" borderId="9" xfId="0" applyFont="1" applyBorder="1" applyAlignment="1">
      <alignment horizontal="center" vertical="center"/>
    </xf>
    <xf numFmtId="0" fontId="46" fillId="0" borderId="0" xfId="0" applyFont="1" applyAlignment="1">
      <alignment vertical="center" wrapText="1"/>
    </xf>
    <xf numFmtId="0" fontId="7" fillId="0" borderId="9" xfId="0" applyFont="1" applyBorder="1" applyAlignment="1">
      <alignment horizontal="center" vertical="center" wrapText="1"/>
    </xf>
    <xf numFmtId="0" fontId="45" fillId="0" borderId="3" xfId="0" applyFont="1" applyBorder="1" applyAlignment="1">
      <alignment horizontal="left" vertical="center" wrapText="1"/>
    </xf>
    <xf numFmtId="0" fontId="47" fillId="0" borderId="9" xfId="0" applyFont="1" applyBorder="1" applyAlignment="1">
      <alignment horizontal="center" vertical="center" wrapText="1"/>
    </xf>
    <xf numFmtId="0" fontId="45" fillId="0" borderId="4" xfId="0" applyFont="1" applyBorder="1" applyAlignment="1">
      <alignment horizontal="left" vertical="center" wrapText="1"/>
    </xf>
    <xf numFmtId="0" fontId="7" fillId="0" borderId="1" xfId="0" applyFont="1" applyBorder="1" applyAlignment="1">
      <alignment horizontal="center" vertical="center" wrapText="1"/>
    </xf>
    <xf numFmtId="0" fontId="13" fillId="0" borderId="10" xfId="0" applyFont="1" applyBorder="1" applyAlignment="1">
      <alignment vertical="center" wrapText="1"/>
    </xf>
    <xf numFmtId="0" fontId="0" fillId="0" borderId="0" xfId="0" applyFont="1" applyAlignment="1">
      <alignment vertical="center" wrapText="1"/>
    </xf>
    <xf numFmtId="0" fontId="23" fillId="0" borderId="15" xfId="0" applyFont="1" applyBorder="1" applyAlignment="1">
      <alignment horizontal="center" vertical="center" wrapText="1"/>
    </xf>
    <xf numFmtId="0" fontId="48" fillId="0" borderId="15" xfId="0" applyFont="1" applyBorder="1" applyAlignment="1">
      <alignment horizontal="center" vertical="center" wrapText="1"/>
    </xf>
    <xf numFmtId="0" fontId="0" fillId="0" borderId="0" xfId="0" applyBorder="1">
      <alignment vertical="center"/>
    </xf>
    <xf numFmtId="0" fontId="13" fillId="0" borderId="0" xfId="0" applyFont="1" applyBorder="1">
      <alignment vertical="center"/>
    </xf>
    <xf numFmtId="0" fontId="16" fillId="0" borderId="1" xfId="0" applyFont="1" applyBorder="1" applyAlignment="1">
      <alignment horizontal="left" vertical="top" wrapText="1"/>
    </xf>
    <xf numFmtId="0" fontId="13" fillId="0" borderId="9" xfId="40" applyFont="1" applyBorder="1" applyAlignment="1">
      <alignment horizontal="left" vertical="center" wrapText="1"/>
    </xf>
    <xf numFmtId="0" fontId="52" fillId="0" borderId="0" xfId="40">
      <alignment vertical="center"/>
    </xf>
    <xf numFmtId="0" fontId="13" fillId="0" borderId="9" xfId="40" applyFont="1" applyBorder="1" applyAlignment="1">
      <alignment horizontal="left" vertical="center"/>
    </xf>
    <xf numFmtId="0" fontId="0" fillId="14" borderId="0" xfId="0" applyFill="1">
      <alignment vertical="center"/>
    </xf>
    <xf numFmtId="0" fontId="16" fillId="0" borderId="4" xfId="0" applyFont="1" applyBorder="1" applyAlignment="1">
      <alignment vertical="center" wrapText="1"/>
    </xf>
    <xf numFmtId="0" fontId="50" fillId="0" borderId="0" xfId="0" applyFont="1">
      <alignment vertical="center"/>
    </xf>
    <xf numFmtId="0" fontId="13" fillId="0" borderId="0" xfId="28" applyFont="1" applyBorder="1" applyAlignment="1">
      <alignment horizontal="center" vertical="center" wrapText="1"/>
    </xf>
    <xf numFmtId="0" fontId="13" fillId="0" borderId="0" xfId="28" applyFont="1" applyBorder="1" applyAlignment="1">
      <alignment vertical="center" wrapText="1"/>
    </xf>
    <xf numFmtId="0" fontId="54" fillId="0" borderId="9" xfId="0" applyFont="1" applyBorder="1" applyAlignment="1">
      <alignment vertical="center" wrapText="1"/>
    </xf>
    <xf numFmtId="0" fontId="54" fillId="0" borderId="9" xfId="0" applyFont="1" applyBorder="1" applyAlignment="1">
      <alignment horizontal="left" vertical="center" wrapText="1"/>
    </xf>
    <xf numFmtId="0" fontId="54" fillId="0" borderId="9" xfId="0" applyFont="1" applyBorder="1" applyAlignment="1">
      <alignment vertical="center"/>
    </xf>
    <xf numFmtId="0" fontId="54" fillId="0" borderId="9" xfId="0" applyFont="1" applyBorder="1" applyAlignment="1">
      <alignment horizontal="left" vertical="center"/>
    </xf>
    <xf numFmtId="0" fontId="54" fillId="0" borderId="3" xfId="0" applyFont="1" applyBorder="1" applyAlignment="1">
      <alignment horizontal="left" vertical="center" wrapText="1"/>
    </xf>
    <xf numFmtId="0" fontId="16" fillId="6" borderId="15" xfId="0" applyFont="1" applyFill="1" applyBorder="1" applyAlignment="1">
      <alignment vertical="center" wrapText="1"/>
    </xf>
    <xf numFmtId="0" fontId="16" fillId="7" borderId="15" xfId="0" applyFont="1" applyFill="1" applyBorder="1" applyAlignment="1">
      <alignment horizontal="center" vertical="center" wrapText="1"/>
    </xf>
    <xf numFmtId="0" fontId="13" fillId="0" borderId="15" xfId="0" applyFont="1" applyBorder="1" applyAlignment="1">
      <alignment horizontal="left" vertical="center" wrapText="1"/>
    </xf>
    <xf numFmtId="0" fontId="16" fillId="6" borderId="20" xfId="0" applyFont="1" applyFill="1" applyBorder="1" applyAlignment="1">
      <alignment horizontal="left" vertical="top"/>
    </xf>
    <xf numFmtId="0" fontId="13" fillId="0" borderId="5" xfId="0" applyFont="1" applyBorder="1">
      <alignment vertical="center"/>
    </xf>
    <xf numFmtId="0" fontId="13" fillId="6" borderId="13" xfId="0" applyFont="1" applyFill="1" applyBorder="1" applyAlignment="1">
      <alignment horizontal="left" vertical="center"/>
    </xf>
    <xf numFmtId="0" fontId="54" fillId="20" borderId="9" xfId="0" applyFont="1" applyFill="1" applyBorder="1" applyAlignment="1">
      <alignment horizontal="left" vertical="center" wrapText="1"/>
    </xf>
    <xf numFmtId="0" fontId="26" fillId="0" borderId="9" xfId="0" applyFont="1" applyBorder="1" applyAlignment="1">
      <alignment horizontal="center" vertical="center" wrapText="1"/>
    </xf>
    <xf numFmtId="0" fontId="13" fillId="20" borderId="9" xfId="0" applyFont="1" applyFill="1" applyBorder="1" applyAlignment="1">
      <alignment horizontal="justify" vertical="center" wrapText="1"/>
    </xf>
    <xf numFmtId="0" fontId="16" fillId="20" borderId="9" xfId="0" applyFont="1" applyFill="1" applyBorder="1">
      <alignment vertical="center"/>
    </xf>
    <xf numFmtId="0" fontId="13" fillId="20" borderId="9" xfId="0" applyFont="1" applyFill="1" applyBorder="1" applyAlignment="1">
      <alignment horizontal="left" vertical="center" wrapText="1"/>
    </xf>
    <xf numFmtId="0" fontId="13" fillId="0" borderId="4" xfId="0" applyFont="1" applyBorder="1" applyAlignment="1">
      <alignment horizontal="left" vertical="center"/>
    </xf>
    <xf numFmtId="0" fontId="13" fillId="0" borderId="18" xfId="0" applyFont="1" applyBorder="1" applyAlignment="1">
      <alignment horizontal="left" vertical="center"/>
    </xf>
    <xf numFmtId="0" fontId="16" fillId="0" borderId="10" xfId="0" applyFont="1" applyBorder="1" applyAlignment="1">
      <alignment horizontal="left" vertical="center" wrapText="1"/>
    </xf>
    <xf numFmtId="0" fontId="16" fillId="0" borderId="5" xfId="0" applyFont="1" applyBorder="1" applyAlignment="1">
      <alignment horizontal="left" vertical="center" wrapText="1"/>
    </xf>
    <xf numFmtId="0" fontId="37" fillId="0" borderId="7" xfId="0" applyFont="1" applyBorder="1" applyAlignment="1">
      <alignment horizontal="center" vertical="center"/>
    </xf>
    <xf numFmtId="0" fontId="13" fillId="0" borderId="7" xfId="18" applyFont="1" applyBorder="1" applyAlignment="1">
      <alignment horizontal="left" vertical="center" wrapText="1"/>
    </xf>
    <xf numFmtId="0" fontId="19" fillId="0" borderId="7" xfId="0" applyFont="1" applyBorder="1" applyAlignment="1">
      <alignment horizontal="left" vertical="center"/>
    </xf>
    <xf numFmtId="0" fontId="13" fillId="0" borderId="7" xfId="0" applyFont="1" applyBorder="1" applyAlignment="1">
      <alignment horizontal="left" vertical="center"/>
    </xf>
    <xf numFmtId="0" fontId="13" fillId="0" borderId="22" xfId="0" applyFont="1" applyBorder="1" applyAlignment="1">
      <alignment horizontal="left" vertical="center" wrapText="1"/>
    </xf>
    <xf numFmtId="0" fontId="15" fillId="0" borderId="8" xfId="0" applyFont="1" applyBorder="1" applyAlignment="1">
      <alignment horizontal="left" vertical="center"/>
    </xf>
    <xf numFmtId="0" fontId="15" fillId="0" borderId="10" xfId="0" applyFont="1" applyBorder="1" applyAlignment="1">
      <alignment horizontal="left" vertical="center"/>
    </xf>
    <xf numFmtId="0" fontId="37" fillId="0" borderId="5" xfId="0" applyFont="1" applyBorder="1" applyAlignment="1">
      <alignment horizontal="center" vertical="center"/>
    </xf>
    <xf numFmtId="0" fontId="13" fillId="0" borderId="5" xfId="18" applyFont="1" applyBorder="1" applyAlignment="1">
      <alignment horizontal="left" vertical="center" wrapText="1"/>
    </xf>
    <xf numFmtId="0" fontId="19" fillId="0" borderId="5" xfId="0" applyFont="1" applyBorder="1" applyAlignment="1">
      <alignment horizontal="left" vertical="center"/>
    </xf>
    <xf numFmtId="0" fontId="13" fillId="0" borderId="5" xfId="0" applyFont="1" applyBorder="1" applyAlignment="1">
      <alignment horizontal="left" vertical="center"/>
    </xf>
    <xf numFmtId="0" fontId="13" fillId="0" borderId="23" xfId="0" applyFont="1" applyBorder="1" applyAlignment="1">
      <alignment horizontal="left" vertical="center"/>
    </xf>
    <xf numFmtId="0" fontId="13" fillId="0" borderId="24" xfId="0" applyFont="1" applyBorder="1" applyAlignment="1">
      <alignment horizontal="left" vertical="center"/>
    </xf>
    <xf numFmtId="0" fontId="13" fillId="0" borderId="15" xfId="0" applyFont="1" applyBorder="1" applyAlignment="1">
      <alignment horizontal="left" vertical="center"/>
    </xf>
    <xf numFmtId="0" fontId="13" fillId="0" borderId="21" xfId="0" applyFont="1" applyBorder="1" applyAlignment="1">
      <alignment horizontal="left" vertical="center"/>
    </xf>
    <xf numFmtId="0" fontId="13" fillId="0" borderId="8" xfId="0" applyFont="1" applyBorder="1" applyAlignment="1">
      <alignment horizontal="left" vertical="center" wrapText="1"/>
    </xf>
    <xf numFmtId="0" fontId="13" fillId="0" borderId="13" xfId="0" applyFont="1" applyBorder="1" applyAlignment="1">
      <alignment horizontal="left" vertical="center" wrapText="1"/>
    </xf>
    <xf numFmtId="0" fontId="13" fillId="0" borderId="7" xfId="0" applyFont="1" applyBorder="1" applyAlignment="1">
      <alignment vertical="center"/>
    </xf>
    <xf numFmtId="0" fontId="13" fillId="0" borderId="22" xfId="0" applyFont="1" applyBorder="1" applyAlignment="1">
      <alignment horizontal="left" vertical="center"/>
    </xf>
    <xf numFmtId="0" fontId="13" fillId="0" borderId="8" xfId="0" applyFont="1" applyBorder="1" applyAlignment="1">
      <alignment horizontal="left" vertical="center"/>
    </xf>
    <xf numFmtId="0" fontId="13" fillId="0" borderId="10" xfId="0" applyFont="1" applyBorder="1" applyAlignment="1">
      <alignment horizontal="left" vertical="center"/>
    </xf>
    <xf numFmtId="0" fontId="13" fillId="0" borderId="13" xfId="0" applyFont="1" applyBorder="1" applyAlignment="1">
      <alignment horizontal="left" vertical="center"/>
    </xf>
    <xf numFmtId="0" fontId="43" fillId="0" borderId="7" xfId="0" applyFont="1" applyBorder="1" applyAlignment="1">
      <alignment horizontal="center" vertical="center"/>
    </xf>
    <xf numFmtId="0" fontId="0" fillId="0" borderId="8" xfId="0" applyFont="1" applyBorder="1" applyAlignment="1">
      <alignment horizontal="left" vertical="center"/>
    </xf>
    <xf numFmtId="0" fontId="43" fillId="0" borderId="5" xfId="0" applyFont="1" applyBorder="1" applyAlignment="1">
      <alignment horizontal="center" vertical="center"/>
    </xf>
    <xf numFmtId="0" fontId="0" fillId="0" borderId="13" xfId="0" applyFont="1" applyBorder="1" applyAlignment="1">
      <alignment horizontal="left" vertical="center"/>
    </xf>
    <xf numFmtId="0" fontId="17" fillId="0" borderId="10" xfId="0" applyFont="1" applyBorder="1" applyAlignment="1">
      <alignment horizontal="left" vertical="center"/>
    </xf>
    <xf numFmtId="0" fontId="17" fillId="0" borderId="10" xfId="0" applyFont="1" applyBorder="1">
      <alignment vertical="center"/>
    </xf>
    <xf numFmtId="0" fontId="43" fillId="0" borderId="4" xfId="0" applyFont="1" applyBorder="1" applyAlignment="1">
      <alignment horizontal="center" vertical="center"/>
    </xf>
    <xf numFmtId="0" fontId="0" fillId="0" borderId="11" xfId="0" applyFont="1" applyBorder="1" applyAlignment="1">
      <alignment horizontal="left" vertical="center"/>
    </xf>
    <xf numFmtId="0" fontId="0" fillId="0" borderId="10" xfId="0" applyFont="1" applyBorder="1" applyAlignment="1">
      <alignment horizontal="left" vertical="center"/>
    </xf>
    <xf numFmtId="0" fontId="54" fillId="0" borderId="5" xfId="0" applyFont="1" applyBorder="1" applyAlignment="1">
      <alignment horizontal="left" vertical="center"/>
    </xf>
    <xf numFmtId="0" fontId="13" fillId="0" borderId="15" xfId="0" applyFont="1" applyBorder="1" applyAlignment="1">
      <alignment horizontal="center" vertical="center"/>
    </xf>
    <xf numFmtId="0" fontId="13" fillId="0" borderId="20" xfId="0" applyFont="1" applyBorder="1" applyAlignment="1">
      <alignment horizontal="left" vertical="center"/>
    </xf>
    <xf numFmtId="0" fontId="54" fillId="0" borderId="9" xfId="0" applyFont="1" applyFill="1" applyBorder="1">
      <alignment vertical="center"/>
    </xf>
    <xf numFmtId="0" fontId="54" fillId="0" borderId="9" xfId="0" applyFont="1" applyBorder="1">
      <alignment vertical="center"/>
    </xf>
    <xf numFmtId="0" fontId="13" fillId="0" borderId="11" xfId="0" applyFont="1" applyBorder="1" applyAlignment="1">
      <alignment horizontal="left" vertical="center"/>
    </xf>
    <xf numFmtId="0" fontId="13" fillId="0" borderId="23" xfId="0" applyFont="1" applyBorder="1" applyAlignment="1">
      <alignment horizontal="left" vertical="center" wrapText="1"/>
    </xf>
    <xf numFmtId="0" fontId="0" fillId="0" borderId="25" xfId="0" applyFont="1" applyBorder="1" applyAlignment="1">
      <alignment horizontal="center" vertical="center"/>
    </xf>
    <xf numFmtId="0" fontId="13" fillId="0" borderId="25" xfId="0" applyFont="1" applyBorder="1" applyAlignment="1">
      <alignment horizontal="left" vertical="center" wrapText="1"/>
    </xf>
    <xf numFmtId="0" fontId="13" fillId="0" borderId="25" xfId="0" applyFont="1" applyBorder="1" applyAlignment="1">
      <alignment horizontal="left" vertical="center"/>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13" fillId="0" borderId="7" xfId="0" applyFont="1" applyBorder="1" applyAlignment="1">
      <alignment horizontal="center" vertical="center"/>
    </xf>
    <xf numFmtId="0" fontId="13" fillId="0" borderId="5" xfId="0" applyFont="1" applyBorder="1" applyAlignment="1">
      <alignment horizontal="center" vertical="center"/>
    </xf>
    <xf numFmtId="0" fontId="0" fillId="0" borderId="28" xfId="0" applyFont="1" applyBorder="1">
      <alignment vertical="center"/>
    </xf>
    <xf numFmtId="0" fontId="0" fillId="0" borderId="29" xfId="0" applyFont="1" applyBorder="1">
      <alignment vertical="center"/>
    </xf>
    <xf numFmtId="0" fontId="54" fillId="0" borderId="9" xfId="0" applyFont="1" applyBorder="1" applyAlignment="1">
      <alignment horizontal="center" vertical="center"/>
    </xf>
    <xf numFmtId="0" fontId="16" fillId="0" borderId="9" xfId="18" applyFont="1" applyBorder="1" applyAlignment="1">
      <alignment wrapText="1"/>
    </xf>
    <xf numFmtId="0" fontId="16" fillId="0" borderId="9" xfId="18" applyFont="1" applyBorder="1"/>
    <xf numFmtId="0" fontId="54" fillId="0" borderId="3" xfId="0" applyFont="1" applyBorder="1">
      <alignment vertical="center"/>
    </xf>
    <xf numFmtId="0" fontId="54" fillId="0" borderId="18" xfId="0" applyFont="1" applyBorder="1">
      <alignment vertical="center"/>
    </xf>
    <xf numFmtId="0" fontId="54" fillId="0" borderId="4" xfId="0" applyFont="1" applyBorder="1" applyAlignment="1">
      <alignment horizontal="center" vertical="center"/>
    </xf>
    <xf numFmtId="0" fontId="16" fillId="0" borderId="4" xfId="18" applyFont="1" applyBorder="1" applyAlignment="1">
      <alignment wrapText="1"/>
    </xf>
    <xf numFmtId="0" fontId="54" fillId="0" borderId="4" xfId="0" applyFont="1" applyBorder="1">
      <alignment vertical="center"/>
    </xf>
    <xf numFmtId="0" fontId="16" fillId="0" borderId="4" xfId="0" applyFont="1" applyBorder="1">
      <alignment vertical="center"/>
    </xf>
    <xf numFmtId="0" fontId="16" fillId="0" borderId="4" xfId="18" applyFont="1" applyBorder="1"/>
    <xf numFmtId="0" fontId="54" fillId="0" borderId="7" xfId="0" applyFont="1" applyBorder="1" applyAlignment="1">
      <alignment horizontal="center" vertical="center"/>
    </xf>
    <xf numFmtId="0" fontId="16" fillId="0" borderId="7" xfId="167" applyFont="1" applyFill="1" applyBorder="1" applyAlignment="1">
      <alignment horizontal="left" vertical="center" wrapText="1"/>
    </xf>
    <xf numFmtId="0" fontId="54" fillId="0" borderId="7" xfId="0" applyFont="1" applyBorder="1">
      <alignment vertical="center"/>
    </xf>
    <xf numFmtId="0" fontId="16" fillId="0" borderId="7" xfId="0" applyFont="1" applyBorder="1">
      <alignment vertical="center"/>
    </xf>
    <xf numFmtId="0" fontId="16" fillId="0" borderId="7" xfId="0" applyFont="1" applyBorder="1" applyAlignment="1">
      <alignment horizontal="left" wrapText="1"/>
    </xf>
    <xf numFmtId="0" fontId="16" fillId="0" borderId="7" xfId="0" applyFont="1" applyBorder="1" applyAlignment="1">
      <alignment horizontal="left" vertical="top" wrapText="1"/>
    </xf>
    <xf numFmtId="0" fontId="16" fillId="0" borderId="9" xfId="167" applyFont="1" applyFill="1" applyBorder="1" applyAlignment="1">
      <alignment horizontal="left" vertical="center" wrapText="1"/>
    </xf>
    <xf numFmtId="0" fontId="16" fillId="0" borderId="9" xfId="0" applyFont="1" applyBorder="1" applyAlignment="1">
      <alignment horizontal="left" wrapText="1"/>
    </xf>
    <xf numFmtId="0" fontId="35" fillId="0" borderId="9" xfId="18" applyFont="1" applyBorder="1" applyAlignment="1">
      <alignment vertical="center"/>
    </xf>
    <xf numFmtId="0" fontId="13" fillId="0" borderId="7" xfId="18" applyFont="1" applyBorder="1" applyAlignment="1">
      <alignment horizontal="left" vertical="center"/>
    </xf>
    <xf numFmtId="0" fontId="13" fillId="0" borderId="5" xfId="167" applyFont="1" applyBorder="1" applyAlignment="1">
      <alignment horizontal="left" vertical="center" wrapText="1"/>
    </xf>
    <xf numFmtId="0" fontId="44" fillId="0" borderId="7" xfId="0" applyFont="1" applyBorder="1" applyAlignment="1">
      <alignment horizontal="center" vertical="center"/>
    </xf>
    <xf numFmtId="0" fontId="0" fillId="0" borderId="8" xfId="0" applyFont="1" applyBorder="1" applyAlignment="1">
      <alignment vertical="center"/>
    </xf>
    <xf numFmtId="0" fontId="0" fillId="0" borderId="10" xfId="0" applyFont="1" applyBorder="1" applyAlignment="1">
      <alignment vertical="center"/>
    </xf>
    <xf numFmtId="0" fontId="45" fillId="0" borderId="0" xfId="0" applyFont="1" applyBorder="1" applyAlignment="1">
      <alignment horizontal="left" vertical="center" wrapText="1"/>
    </xf>
    <xf numFmtId="0" fontId="0" fillId="0" borderId="10" xfId="0" applyFont="1" applyBorder="1" applyAlignment="1">
      <alignment vertical="center" wrapText="1"/>
    </xf>
    <xf numFmtId="0" fontId="47" fillId="0" borderId="5" xfId="0" applyFont="1" applyBorder="1" applyAlignment="1">
      <alignment horizontal="center" vertical="center" wrapText="1"/>
    </xf>
    <xf numFmtId="0" fontId="45" fillId="0" borderId="23" xfId="0" applyFont="1" applyBorder="1" applyAlignment="1">
      <alignment horizontal="left" vertical="center" wrapText="1"/>
    </xf>
    <xf numFmtId="0" fontId="45" fillId="0" borderId="30" xfId="0" applyFont="1" applyBorder="1" applyAlignment="1">
      <alignment horizontal="left" vertical="center" wrapText="1"/>
    </xf>
    <xf numFmtId="0" fontId="45" fillId="0" borderId="28" xfId="0" applyFont="1" applyBorder="1" applyAlignment="1">
      <alignment horizontal="left" vertical="center" wrapText="1"/>
    </xf>
    <xf numFmtId="0" fontId="0" fillId="0" borderId="24" xfId="0" applyFont="1" applyBorder="1" applyAlignment="1">
      <alignment vertical="center" wrapText="1"/>
    </xf>
    <xf numFmtId="0" fontId="54" fillId="0" borderId="7" xfId="0" applyFont="1" applyBorder="1" applyAlignment="1">
      <alignment horizontal="left" vertical="center"/>
    </xf>
    <xf numFmtId="0" fontId="23" fillId="0" borderId="7" xfId="0" applyFont="1" applyBorder="1" applyAlignment="1">
      <alignment horizontal="center" vertical="center" wrapText="1"/>
    </xf>
    <xf numFmtId="0" fontId="13" fillId="0" borderId="10" xfId="0" applyFont="1" applyBorder="1" applyAlignment="1">
      <alignment horizontal="left" vertical="center" wrapText="1"/>
    </xf>
    <xf numFmtId="0" fontId="48" fillId="0" borderId="30" xfId="0" applyFont="1" applyBorder="1" applyAlignment="1">
      <alignment horizontal="center" vertical="center" wrapText="1"/>
    </xf>
    <xf numFmtId="0" fontId="16" fillId="0" borderId="5" xfId="0" applyFont="1" applyBorder="1" applyAlignment="1">
      <alignment vertical="center" wrapText="1"/>
    </xf>
    <xf numFmtId="0" fontId="65" fillId="0" borderId="9" xfId="0" applyFont="1" applyBorder="1" applyAlignment="1">
      <alignment horizontal="center" vertical="center"/>
    </xf>
    <xf numFmtId="0" fontId="16" fillId="20" borderId="9" xfId="0" applyFont="1" applyFill="1" applyBorder="1" applyAlignment="1">
      <alignment vertical="top" wrapText="1"/>
    </xf>
    <xf numFmtId="0" fontId="54" fillId="0" borderId="9" xfId="0" applyFont="1" applyFill="1" applyBorder="1" applyAlignment="1">
      <alignment horizontal="left" vertical="top" wrapText="1"/>
    </xf>
    <xf numFmtId="0" fontId="0" fillId="0" borderId="10" xfId="0" applyBorder="1">
      <alignment vertical="center"/>
    </xf>
    <xf numFmtId="0" fontId="54" fillId="20" borderId="9" xfId="0" applyFont="1" applyFill="1" applyBorder="1" applyAlignment="1">
      <alignment vertical="center" wrapText="1"/>
    </xf>
    <xf numFmtId="0" fontId="13" fillId="5" borderId="7" xfId="0" applyFont="1" applyFill="1" applyBorder="1" applyAlignment="1">
      <alignment horizontal="center" vertical="center"/>
    </xf>
    <xf numFmtId="0" fontId="16" fillId="20" borderId="9" xfId="0" applyFont="1" applyFill="1" applyBorder="1" applyAlignment="1">
      <alignment horizontal="left" vertical="center" wrapText="1"/>
    </xf>
    <xf numFmtId="0" fontId="16" fillId="6" borderId="10" xfId="0" applyFont="1" applyFill="1" applyBorder="1" applyAlignment="1">
      <alignment horizontal="left" vertical="center" wrapText="1"/>
    </xf>
    <xf numFmtId="0" fontId="13" fillId="20" borderId="9" xfId="0" applyFont="1" applyFill="1" applyBorder="1" applyAlignment="1">
      <alignment vertical="center" wrapText="1"/>
    </xf>
    <xf numFmtId="0" fontId="16" fillId="21" borderId="9" xfId="0" applyFont="1" applyFill="1" applyBorder="1" applyAlignment="1">
      <alignment vertical="center" wrapText="1"/>
    </xf>
    <xf numFmtId="0" fontId="16" fillId="7" borderId="9" xfId="0" applyFont="1" applyFill="1" applyBorder="1" applyAlignment="1">
      <alignment horizontal="center" vertical="center" wrapText="1"/>
    </xf>
    <xf numFmtId="0" fontId="13" fillId="21" borderId="9" xfId="0" applyFont="1" applyFill="1" applyBorder="1" applyAlignment="1">
      <alignment vertical="center" wrapText="1"/>
    </xf>
    <xf numFmtId="0" fontId="16" fillId="21" borderId="9" xfId="22" applyFont="1" applyFill="1" applyBorder="1">
      <alignment vertical="center"/>
    </xf>
    <xf numFmtId="0" fontId="13" fillId="20" borderId="9" xfId="0" applyFont="1" applyFill="1" applyBorder="1">
      <alignment vertical="center"/>
    </xf>
    <xf numFmtId="0" fontId="16" fillId="6" borderId="9" xfId="168" applyFont="1" applyFill="1" applyBorder="1" applyAlignment="1">
      <alignment horizontal="left" vertical="center" wrapText="1"/>
    </xf>
    <xf numFmtId="0" fontId="16" fillId="21" borderId="9" xfId="168" applyFont="1" applyFill="1" applyBorder="1" applyAlignment="1">
      <alignment vertical="center" wrapText="1"/>
    </xf>
    <xf numFmtId="0" fontId="13" fillId="21" borderId="9" xfId="168" applyFont="1" applyFill="1" applyBorder="1" applyAlignment="1">
      <alignment vertical="center" wrapText="1"/>
    </xf>
    <xf numFmtId="0" fontId="13" fillId="8" borderId="5" xfId="0" applyFont="1" applyFill="1" applyBorder="1" applyAlignment="1">
      <alignment horizontal="center" vertical="center"/>
    </xf>
    <xf numFmtId="0" fontId="13" fillId="21" borderId="7" xfId="0" applyFont="1" applyFill="1" applyBorder="1" applyAlignment="1">
      <alignment vertical="center" wrapText="1"/>
    </xf>
    <xf numFmtId="0" fontId="13" fillId="20" borderId="7" xfId="0" applyFont="1" applyFill="1" applyBorder="1" applyAlignment="1">
      <alignment horizontal="left" vertical="center" wrapText="1"/>
    </xf>
    <xf numFmtId="0" fontId="16" fillId="21" borderId="7" xfId="0" applyFont="1" applyFill="1" applyBorder="1" applyAlignment="1">
      <alignment vertical="center" wrapText="1"/>
    </xf>
    <xf numFmtId="0" fontId="13" fillId="21" borderId="5" xfId="0" applyFont="1" applyFill="1" applyBorder="1" applyAlignment="1">
      <alignment vertical="center" wrapText="1"/>
    </xf>
    <xf numFmtId="0" fontId="16" fillId="21" borderId="5" xfId="0" applyFont="1" applyFill="1" applyBorder="1" applyAlignment="1">
      <alignment vertical="center" wrapText="1"/>
    </xf>
    <xf numFmtId="0" fontId="13" fillId="21" borderId="15" xfId="0" applyFont="1" applyFill="1" applyBorder="1" applyAlignment="1">
      <alignment vertical="center" wrapText="1"/>
    </xf>
    <xf numFmtId="0" fontId="13" fillId="6" borderId="8" xfId="0" applyFont="1" applyFill="1" applyBorder="1">
      <alignment vertical="center"/>
    </xf>
    <xf numFmtId="0" fontId="13" fillId="20" borderId="9" xfId="28" applyFont="1" applyFill="1" applyBorder="1" applyAlignment="1">
      <alignment horizontal="left" vertical="center" wrapText="1"/>
    </xf>
    <xf numFmtId="0" fontId="13" fillId="21" borderId="9" xfId="0" applyFont="1" applyFill="1" applyBorder="1">
      <alignment vertical="center"/>
    </xf>
    <xf numFmtId="0" fontId="13" fillId="6" borderId="10" xfId="0" applyFont="1" applyFill="1" applyBorder="1">
      <alignment vertical="center"/>
    </xf>
    <xf numFmtId="0" fontId="13" fillId="21" borderId="4" xfId="0" applyFont="1" applyFill="1" applyBorder="1" applyAlignment="1">
      <alignment vertical="center" wrapText="1"/>
    </xf>
    <xf numFmtId="0" fontId="16" fillId="20" borderId="9" xfId="28" applyFont="1" applyFill="1" applyBorder="1" applyAlignment="1">
      <alignment horizontal="left" vertical="center" wrapText="1"/>
    </xf>
    <xf numFmtId="0" fontId="13" fillId="20" borderId="9" xfId="38" applyFont="1" applyFill="1" applyBorder="1" applyAlignment="1">
      <alignment horizontal="left" vertical="center" wrapText="1"/>
    </xf>
    <xf numFmtId="0" fontId="13" fillId="20" borderId="9" xfId="0" applyFont="1" applyFill="1" applyBorder="1" applyAlignment="1">
      <alignment horizontal="left" vertical="center"/>
    </xf>
    <xf numFmtId="0" fontId="13" fillId="21" borderId="9" xfId="0" applyFont="1" applyFill="1" applyBorder="1" applyAlignment="1">
      <alignment horizontal="left" vertical="center" wrapText="1"/>
    </xf>
    <xf numFmtId="0" fontId="13" fillId="21" borderId="5" xfId="0" applyFont="1" applyFill="1" applyBorder="1" applyAlignment="1">
      <alignment horizontal="left" vertical="center" wrapText="1"/>
    </xf>
    <xf numFmtId="0" fontId="13" fillId="20" borderId="5" xfId="0" applyFont="1" applyFill="1" applyBorder="1" applyAlignment="1">
      <alignment vertical="center" wrapText="1"/>
    </xf>
    <xf numFmtId="0" fontId="16" fillId="20" borderId="9" xfId="0" applyFont="1" applyFill="1" applyBorder="1" applyAlignment="1">
      <alignment vertical="center" wrapText="1"/>
    </xf>
    <xf numFmtId="0" fontId="16" fillId="21" borderId="9" xfId="22" applyFont="1" applyFill="1" applyBorder="1" applyAlignment="1">
      <alignment vertical="center" wrapText="1"/>
    </xf>
    <xf numFmtId="0" fontId="13" fillId="20" borderId="5" xfId="0" applyFont="1" applyFill="1" applyBorder="1" applyAlignment="1">
      <alignment horizontal="left" vertical="center" wrapText="1"/>
    </xf>
    <xf numFmtId="0" fontId="54" fillId="0" borderId="7" xfId="0" applyFont="1" applyBorder="1" applyAlignment="1">
      <alignment vertical="center" wrapText="1"/>
    </xf>
    <xf numFmtId="0" fontId="16" fillId="6" borderId="4" xfId="0" applyFont="1" applyFill="1" applyBorder="1" applyAlignment="1">
      <alignment horizontal="left" vertical="center" wrapText="1"/>
    </xf>
    <xf numFmtId="0" fontId="16" fillId="6" borderId="10" xfId="168" applyFont="1" applyFill="1" applyBorder="1" applyAlignment="1">
      <alignment horizontal="left" vertical="top" wrapText="1"/>
    </xf>
    <xf numFmtId="0" fontId="13" fillId="0" borderId="9" xfId="38" applyFont="1" applyBorder="1" applyAlignment="1">
      <alignment horizontal="center" vertical="center" wrapText="1"/>
    </xf>
    <xf numFmtId="0" fontId="13" fillId="6" borderId="13" xfId="0" applyFont="1" applyFill="1" applyBorder="1" applyAlignment="1">
      <alignment horizontal="center" vertical="center" wrapText="1"/>
    </xf>
    <xf numFmtId="0" fontId="13" fillId="0" borderId="3" xfId="0" applyFont="1" applyBorder="1" applyAlignment="1">
      <alignment vertical="center" wrapText="1"/>
    </xf>
    <xf numFmtId="0" fontId="37" fillId="20" borderId="9" xfId="0" applyFont="1" applyFill="1" applyBorder="1" applyAlignment="1">
      <alignment horizontal="center" vertical="center"/>
    </xf>
    <xf numFmtId="0" fontId="38" fillId="20" borderId="9" xfId="0" applyFont="1" applyFill="1" applyBorder="1" applyAlignment="1">
      <alignment horizontal="left" vertical="top" wrapText="1"/>
    </xf>
    <xf numFmtId="0" fontId="13" fillId="20" borderId="9" xfId="0" applyFont="1" applyFill="1" applyBorder="1" applyAlignment="1">
      <alignment horizontal="left" vertical="top" wrapText="1"/>
    </xf>
    <xf numFmtId="0" fontId="16" fillId="21" borderId="9" xfId="0" applyFont="1" applyFill="1" applyBorder="1" applyAlignment="1">
      <alignment horizontal="left" vertical="center" wrapText="1"/>
    </xf>
    <xf numFmtId="0" fontId="13" fillId="20" borderId="9" xfId="20" applyFont="1" applyFill="1" applyBorder="1" applyAlignment="1">
      <alignment horizontal="left" vertical="center" wrapText="1"/>
    </xf>
    <xf numFmtId="0" fontId="13" fillId="20" borderId="4" xfId="0" applyFont="1" applyFill="1" applyBorder="1" applyAlignment="1">
      <alignment horizontal="left" vertical="center" wrapText="1"/>
    </xf>
    <xf numFmtId="0" fontId="16" fillId="20" borderId="9" xfId="18" applyFont="1" applyFill="1" applyBorder="1" applyAlignment="1">
      <alignment horizontal="left" vertical="center" wrapText="1"/>
    </xf>
    <xf numFmtId="0" fontId="54" fillId="20" borderId="3" xfId="0" applyFont="1" applyFill="1" applyBorder="1" applyAlignment="1">
      <alignment horizontal="left" vertical="center" wrapText="1"/>
    </xf>
    <xf numFmtId="0" fontId="54" fillId="20" borderId="9" xfId="0" applyFont="1" applyFill="1" applyBorder="1" applyAlignment="1">
      <alignment horizontal="left" vertical="center"/>
    </xf>
    <xf numFmtId="0" fontId="16" fillId="20" borderId="9" xfId="0" applyFont="1" applyFill="1" applyBorder="1" applyAlignment="1">
      <alignment horizontal="left" vertical="center"/>
    </xf>
    <xf numFmtId="0" fontId="54" fillId="20" borderId="3" xfId="0" applyFont="1" applyFill="1" applyBorder="1" applyAlignment="1">
      <alignment vertical="center" wrapText="1"/>
    </xf>
    <xf numFmtId="0" fontId="54" fillId="20" borderId="9" xfId="0" applyFont="1" applyFill="1" applyBorder="1">
      <alignment vertical="center"/>
    </xf>
    <xf numFmtId="0" fontId="54" fillId="20" borderId="2" xfId="0" applyFont="1" applyFill="1" applyBorder="1" applyAlignment="1">
      <alignment horizontal="left" vertical="center" wrapText="1"/>
    </xf>
    <xf numFmtId="0" fontId="54" fillId="20" borderId="1" xfId="0" applyFont="1" applyFill="1" applyBorder="1" applyAlignment="1">
      <alignment horizontal="left" vertical="center" wrapText="1"/>
    </xf>
    <xf numFmtId="0" fontId="16" fillId="20" borderId="3" xfId="0" applyFont="1" applyFill="1" applyBorder="1" applyAlignment="1">
      <alignment horizontal="left" vertical="center" wrapText="1"/>
    </xf>
    <xf numFmtId="0" fontId="16" fillId="20" borderId="4" xfId="0" applyFont="1" applyFill="1" applyBorder="1" applyAlignment="1">
      <alignment vertical="center" wrapText="1"/>
    </xf>
    <xf numFmtId="0" fontId="54" fillId="20" borderId="18" xfId="0" applyFont="1" applyFill="1" applyBorder="1" applyAlignment="1">
      <alignment horizontal="left" vertical="center" wrapText="1"/>
    </xf>
    <xf numFmtId="0" fontId="54" fillId="20" borderId="4" xfId="0" applyFont="1" applyFill="1" applyBorder="1" applyAlignment="1">
      <alignment horizontal="left" vertical="center" wrapText="1"/>
    </xf>
    <xf numFmtId="0" fontId="54" fillId="20" borderId="18" xfId="0" applyFont="1" applyFill="1" applyBorder="1" applyAlignment="1">
      <alignment vertical="center" wrapText="1"/>
    </xf>
    <xf numFmtId="0" fontId="16" fillId="20" borderId="9" xfId="18" applyFont="1" applyFill="1" applyBorder="1" applyAlignment="1">
      <alignment vertical="top" wrapText="1"/>
    </xf>
    <xf numFmtId="0" fontId="16" fillId="20" borderId="9" xfId="0" applyFont="1" applyFill="1" applyBorder="1" applyAlignment="1">
      <alignment vertical="top"/>
    </xf>
    <xf numFmtId="0" fontId="54" fillId="0" borderId="7" xfId="0" applyFont="1" applyFill="1" applyBorder="1" applyAlignment="1">
      <alignment horizontal="left" vertical="center" wrapText="1"/>
    </xf>
    <xf numFmtId="0" fontId="61" fillId="0" borderId="7" xfId="0" applyFont="1" applyFill="1" applyBorder="1" applyAlignment="1">
      <alignment horizontal="left" vertical="center"/>
    </xf>
    <xf numFmtId="0" fontId="54" fillId="0" borderId="7" xfId="0" applyFont="1" applyFill="1" applyBorder="1" applyAlignment="1">
      <alignment horizontal="left" vertical="center"/>
    </xf>
    <xf numFmtId="0" fontId="54" fillId="0" borderId="9" xfId="0" applyFont="1" applyFill="1" applyBorder="1" applyAlignment="1">
      <alignment horizontal="left" vertical="center" wrapText="1"/>
    </xf>
    <xf numFmtId="0" fontId="61" fillId="0" borderId="9" xfId="0" applyFont="1" applyFill="1" applyBorder="1" applyAlignment="1">
      <alignment horizontal="left" vertical="center"/>
    </xf>
    <xf numFmtId="0" fontId="54" fillId="0" borderId="9" xfId="167" applyFont="1" applyFill="1" applyBorder="1" applyAlignment="1">
      <alignment horizontal="left" vertical="center" wrapText="1"/>
    </xf>
    <xf numFmtId="0" fontId="54" fillId="0" borderId="9" xfId="167" applyFont="1" applyFill="1" applyBorder="1" applyAlignment="1">
      <alignment horizontal="left" vertical="center"/>
    </xf>
    <xf numFmtId="0" fontId="54" fillId="0" borderId="5" xfId="167" applyFont="1" applyFill="1" applyBorder="1" applyAlignment="1">
      <alignment horizontal="left" vertical="center" wrapText="1"/>
    </xf>
    <xf numFmtId="0" fontId="61" fillId="0" borderId="5" xfId="0" applyFont="1" applyFill="1" applyBorder="1" applyAlignment="1">
      <alignment horizontal="left" vertical="center"/>
    </xf>
    <xf numFmtId="0" fontId="54" fillId="0" borderId="5" xfId="167" applyFont="1" applyFill="1" applyBorder="1" applyAlignment="1">
      <alignment horizontal="left" vertical="center"/>
    </xf>
    <xf numFmtId="0" fontId="45" fillId="0" borderId="7" xfId="0" applyFont="1" applyBorder="1" applyAlignment="1">
      <alignment horizontal="left" vertical="center" wrapText="1"/>
    </xf>
    <xf numFmtId="0" fontId="45" fillId="0" borderId="9" xfId="0" applyFont="1" applyBorder="1" applyAlignment="1">
      <alignment horizontal="left" vertical="center" wrapText="1"/>
    </xf>
    <xf numFmtId="0" fontId="45" fillId="0" borderId="5" xfId="0" applyFont="1" applyBorder="1" applyAlignment="1">
      <alignment horizontal="left" vertical="center" wrapText="1"/>
    </xf>
    <xf numFmtId="0" fontId="16" fillId="0" borderId="9" xfId="0" applyFont="1" applyBorder="1" applyAlignment="1">
      <alignment horizontal="center" vertical="center" wrapText="1"/>
    </xf>
    <xf numFmtId="0" fontId="14" fillId="2" borderId="12" xfId="0" applyFont="1" applyFill="1" applyBorder="1" applyAlignment="1">
      <alignment horizontal="left" vertical="center" wrapText="1"/>
    </xf>
    <xf numFmtId="0" fontId="13" fillId="2" borderId="25"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33" xfId="0" applyFont="1" applyFill="1" applyBorder="1" applyAlignment="1">
      <alignment horizontal="center" vertical="center"/>
    </xf>
    <xf numFmtId="0" fontId="13" fillId="0" borderId="7" xfId="0" applyFont="1" applyBorder="1" applyAlignment="1">
      <alignment horizontal="left" vertical="top"/>
    </xf>
    <xf numFmtId="0" fontId="13" fillId="0" borderId="9" xfId="0" applyFont="1" applyBorder="1" applyAlignment="1">
      <alignment horizontal="left" vertical="top"/>
    </xf>
    <xf numFmtId="0" fontId="13" fillId="0" borderId="5" xfId="0" applyFont="1" applyBorder="1" applyAlignment="1">
      <alignment horizontal="left" vertical="top"/>
    </xf>
    <xf numFmtId="0" fontId="13" fillId="0" borderId="15" xfId="0" applyFont="1" applyBorder="1" applyAlignment="1">
      <alignment horizontal="left" vertical="top" wrapText="1"/>
    </xf>
    <xf numFmtId="0" fontId="13" fillId="0" borderId="15" xfId="0" applyFont="1" applyBorder="1" applyAlignment="1">
      <alignment horizontal="left" vertical="top"/>
    </xf>
    <xf numFmtId="0" fontId="13" fillId="7" borderId="4" xfId="0" applyFont="1" applyFill="1" applyBorder="1" applyAlignment="1">
      <alignment horizontal="center" vertical="center"/>
    </xf>
    <xf numFmtId="0" fontId="13" fillId="0" borderId="4" xfId="0" applyFont="1" applyBorder="1" applyAlignment="1">
      <alignment horizontal="left" vertical="top" wrapText="1"/>
    </xf>
    <xf numFmtId="0" fontId="16" fillId="6" borderId="11" xfId="168" applyFont="1" applyFill="1" applyBorder="1" applyAlignment="1">
      <alignment horizontal="left" vertical="top" wrapText="1"/>
    </xf>
    <xf numFmtId="0" fontId="13" fillId="8" borderId="7" xfId="0" applyFont="1" applyFill="1" applyBorder="1" applyAlignment="1">
      <alignment horizontal="center" vertical="center" wrapText="1"/>
    </xf>
    <xf numFmtId="0" fontId="13" fillId="0" borderId="7" xfId="0" applyFont="1" applyBorder="1" applyAlignment="1">
      <alignment horizontal="left" vertical="top" wrapText="1"/>
    </xf>
    <xf numFmtId="0" fontId="13" fillId="8" borderId="9"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3" fillId="0" borderId="4" xfId="0" applyFont="1" applyBorder="1" applyAlignment="1">
      <alignment vertical="center" wrapText="1"/>
    </xf>
    <xf numFmtId="0" fontId="13" fillId="6" borderId="11" xfId="168" applyFont="1" applyFill="1" applyBorder="1" applyAlignment="1">
      <alignment vertical="center" wrapText="1"/>
    </xf>
    <xf numFmtId="0" fontId="13" fillId="4" borderId="4" xfId="0" applyFont="1" applyFill="1" applyBorder="1" applyAlignment="1">
      <alignment horizontal="center" vertical="center"/>
    </xf>
    <xf numFmtId="0" fontId="16" fillId="21" borderId="4" xfId="0" applyFont="1" applyFill="1" applyBorder="1" applyAlignment="1">
      <alignment vertical="center" wrapText="1"/>
    </xf>
    <xf numFmtId="0" fontId="16" fillId="6" borderId="11" xfId="0" applyFont="1" applyFill="1" applyBorder="1" applyAlignment="1">
      <alignment horizontal="left" vertical="top" wrapText="1"/>
    </xf>
    <xf numFmtId="0" fontId="13" fillId="5" borderId="5" xfId="0" applyFont="1" applyFill="1" applyBorder="1" applyAlignment="1">
      <alignment horizontal="center" vertical="center"/>
    </xf>
    <xf numFmtId="0" fontId="54" fillId="20" borderId="5" xfId="0" applyFont="1" applyFill="1" applyBorder="1" applyAlignment="1">
      <alignment vertical="center" wrapText="1"/>
    </xf>
    <xf numFmtId="0" fontId="13" fillId="20" borderId="5" xfId="0" applyFont="1" applyFill="1" applyBorder="1" applyAlignment="1">
      <alignment horizontal="left" vertical="center"/>
    </xf>
    <xf numFmtId="0" fontId="13" fillId="6" borderId="13" xfId="0" applyFont="1" applyFill="1" applyBorder="1">
      <alignment vertical="center"/>
    </xf>
    <xf numFmtId="0" fontId="13" fillId="7" borderId="15" xfId="0" applyFont="1" applyFill="1" applyBorder="1" applyAlignment="1">
      <alignment horizontal="center" vertical="center"/>
    </xf>
    <xf numFmtId="0" fontId="13" fillId="6" borderId="20" xfId="0" applyFont="1" applyFill="1" applyBorder="1" applyAlignment="1">
      <alignment horizontal="left" vertical="top" wrapText="1"/>
    </xf>
    <xf numFmtId="0" fontId="13" fillId="21" borderId="15" xfId="0" applyFont="1" applyFill="1" applyBorder="1" applyAlignment="1">
      <alignment horizontal="left" vertical="center" wrapText="1"/>
    </xf>
    <xf numFmtId="0" fontId="54" fillId="0" borderId="9" xfId="262" applyFont="1" applyBorder="1" applyAlignment="1">
      <alignment horizontal="left" vertical="center" wrapText="1"/>
    </xf>
    <xf numFmtId="0" fontId="54" fillId="0" borderId="9" xfId="262" applyFont="1" applyBorder="1" applyAlignment="1">
      <alignment vertical="center" wrapText="1"/>
    </xf>
    <xf numFmtId="0" fontId="16" fillId="8" borderId="9" xfId="0" applyFont="1" applyFill="1" applyBorder="1" applyAlignment="1">
      <alignment horizontal="center" vertical="center" wrapText="1"/>
    </xf>
    <xf numFmtId="0" fontId="16" fillId="0" borderId="9" xfId="262" applyFont="1" applyBorder="1" applyAlignment="1">
      <alignment horizontal="left" vertical="center" wrapText="1"/>
    </xf>
    <xf numFmtId="0" fontId="16" fillId="0" borderId="9" xfId="262" applyFont="1" applyBorder="1" applyAlignment="1">
      <alignment vertical="center" wrapText="1"/>
    </xf>
    <xf numFmtId="0" fontId="13" fillId="21" borderId="9" xfId="0" applyFont="1" applyFill="1" applyBorder="1" applyAlignment="1">
      <alignment vertical="center"/>
    </xf>
    <xf numFmtId="0" fontId="13" fillId="6" borderId="9" xfId="0" applyFont="1" applyFill="1" applyBorder="1" applyAlignment="1">
      <alignment vertical="center"/>
    </xf>
    <xf numFmtId="0" fontId="13" fillId="20" borderId="9" xfId="0" applyFont="1" applyFill="1" applyBorder="1" applyAlignment="1">
      <alignment vertical="center"/>
    </xf>
    <xf numFmtId="0" fontId="54" fillId="0" borderId="9" xfId="0" applyFont="1" applyFill="1" applyBorder="1" applyAlignment="1">
      <alignment vertical="center" wrapText="1"/>
    </xf>
    <xf numFmtId="0" fontId="54" fillId="20" borderId="5" xfId="0" applyFont="1" applyFill="1" applyBorder="1" applyAlignment="1">
      <alignment horizontal="left" vertical="center" wrapText="1"/>
    </xf>
    <xf numFmtId="0" fontId="54" fillId="20" borderId="9" xfId="0" applyFont="1" applyFill="1" applyBorder="1" applyAlignment="1">
      <alignment vertical="center"/>
    </xf>
    <xf numFmtId="0" fontId="13" fillId="0" borderId="5" xfId="0" applyFont="1" applyBorder="1" applyAlignment="1">
      <alignment horizontal="left" vertical="top" wrapText="1"/>
    </xf>
    <xf numFmtId="0" fontId="13" fillId="0" borderId="0" xfId="0" applyFont="1" applyBorder="1" applyAlignment="1">
      <alignment vertical="center" wrapText="1"/>
    </xf>
    <xf numFmtId="0" fontId="14" fillId="2" borderId="32" xfId="0" applyFont="1" applyFill="1" applyBorder="1" applyAlignment="1">
      <alignment horizontal="center" vertical="center" wrapText="1"/>
    </xf>
    <xf numFmtId="0" fontId="26" fillId="0" borderId="0" xfId="0" applyFont="1" applyBorder="1" applyAlignment="1">
      <alignment horizontal="center" vertical="center" wrapText="1"/>
    </xf>
    <xf numFmtId="0" fontId="26" fillId="9" borderId="12" xfId="0" applyFont="1" applyFill="1" applyBorder="1" applyAlignment="1">
      <alignment horizontal="center" vertical="center" wrapText="1"/>
    </xf>
    <xf numFmtId="0" fontId="26" fillId="9" borderId="25" xfId="0" applyFont="1" applyFill="1" applyBorder="1" applyAlignment="1">
      <alignment horizontal="center" vertical="center" wrapText="1"/>
    </xf>
    <xf numFmtId="0" fontId="28" fillId="9" borderId="27" xfId="0" applyFont="1" applyFill="1" applyBorder="1" applyAlignment="1">
      <alignment horizontal="center" vertical="center"/>
    </xf>
    <xf numFmtId="0" fontId="26" fillId="0" borderId="34" xfId="0" applyFont="1" applyBorder="1" applyAlignment="1">
      <alignment horizontal="center" vertical="center"/>
    </xf>
    <xf numFmtId="0" fontId="67" fillId="0" borderId="8" xfId="0" applyFont="1" applyBorder="1" applyAlignment="1">
      <alignment vertical="center"/>
    </xf>
    <xf numFmtId="0" fontId="26" fillId="0" borderId="35" xfId="0" applyFont="1" applyBorder="1" applyAlignment="1">
      <alignment horizontal="center" vertical="center"/>
    </xf>
    <xf numFmtId="0" fontId="67" fillId="0" borderId="10" xfId="0" applyFont="1" applyBorder="1" applyAlignment="1">
      <alignment vertical="center" wrapText="1"/>
    </xf>
    <xf numFmtId="0" fontId="26" fillId="0" borderId="36" xfId="0" applyFont="1" applyBorder="1" applyAlignment="1">
      <alignment horizontal="center" vertical="center"/>
    </xf>
    <xf numFmtId="0" fontId="17" fillId="0" borderId="13" xfId="0" applyFont="1" applyBorder="1">
      <alignment vertical="center"/>
    </xf>
    <xf numFmtId="0" fontId="31" fillId="0" borderId="0" xfId="0" applyFont="1" applyBorder="1">
      <alignment vertical="center"/>
    </xf>
    <xf numFmtId="0" fontId="26" fillId="12" borderId="12" xfId="0" applyFont="1" applyFill="1" applyBorder="1" applyAlignment="1">
      <alignment horizontal="center" vertical="center" wrapText="1"/>
    </xf>
    <xf numFmtId="0" fontId="26" fillId="12" borderId="25" xfId="0" applyFont="1" applyFill="1" applyBorder="1" applyAlignment="1">
      <alignment horizontal="center" vertical="center" wrapText="1"/>
    </xf>
    <xf numFmtId="0" fontId="26" fillId="12" borderId="27" xfId="0" applyFont="1" applyFill="1" applyBorder="1" applyAlignment="1">
      <alignment horizontal="center" vertical="center" wrapText="1"/>
    </xf>
    <xf numFmtId="0" fontId="13" fillId="0" borderId="37" xfId="0" applyFont="1" applyBorder="1" applyAlignment="1">
      <alignment horizontal="center" vertical="center"/>
    </xf>
    <xf numFmtId="0" fontId="16" fillId="0" borderId="20" xfId="0" applyFont="1" applyBorder="1" applyAlignment="1">
      <alignment horizontal="left" vertical="center"/>
    </xf>
    <xf numFmtId="0" fontId="13" fillId="0" borderId="35" xfId="0" applyFont="1" applyBorder="1" applyAlignment="1">
      <alignment horizontal="center" vertical="center"/>
    </xf>
    <xf numFmtId="0" fontId="16" fillId="0" borderId="10" xfId="0" applyFont="1" applyBorder="1" applyAlignment="1">
      <alignment horizontal="left" vertical="center"/>
    </xf>
    <xf numFmtId="0" fontId="13" fillId="0" borderId="36" xfId="0" applyFont="1" applyBorder="1" applyAlignment="1">
      <alignment horizontal="center" vertical="center"/>
    </xf>
    <xf numFmtId="0" fontId="13" fillId="0" borderId="13" xfId="0" applyFont="1" applyBorder="1" applyAlignment="1">
      <alignment vertical="center" wrapText="1"/>
    </xf>
    <xf numFmtId="0" fontId="26" fillId="8" borderId="12" xfId="0" applyFont="1" applyFill="1" applyBorder="1" applyAlignment="1">
      <alignment horizontal="center" vertical="center" wrapText="1"/>
    </xf>
    <xf numFmtId="0" fontId="26" fillId="8" borderId="25" xfId="0" applyFont="1" applyFill="1" applyBorder="1" applyAlignment="1">
      <alignment horizontal="center" vertical="center" wrapText="1"/>
    </xf>
    <xf numFmtId="0" fontId="26" fillId="8" borderId="27" xfId="0" applyFont="1" applyFill="1" applyBorder="1" applyAlignment="1">
      <alignment horizontal="center" vertical="center" wrapText="1"/>
    </xf>
    <xf numFmtId="0" fontId="36" fillId="0" borderId="37" xfId="0" applyFont="1" applyBorder="1" applyAlignment="1">
      <alignment horizontal="center" vertical="center"/>
    </xf>
    <xf numFmtId="0" fontId="13" fillId="20" borderId="15" xfId="0" applyFont="1" applyFill="1" applyBorder="1" applyAlignment="1">
      <alignment horizontal="left" vertical="center" wrapText="1"/>
    </xf>
    <xf numFmtId="0" fontId="16" fillId="21" borderId="15" xfId="0" applyFont="1" applyFill="1" applyBorder="1" applyAlignment="1">
      <alignment vertical="center" wrapText="1"/>
    </xf>
    <xf numFmtId="0" fontId="16" fillId="6" borderId="20" xfId="0" applyFont="1" applyFill="1" applyBorder="1" applyAlignment="1">
      <alignment vertical="center" wrapText="1"/>
    </xf>
    <xf numFmtId="0" fontId="36" fillId="0" borderId="35" xfId="0" applyFont="1" applyBorder="1" applyAlignment="1">
      <alignment horizontal="center" vertical="center"/>
    </xf>
    <xf numFmtId="0" fontId="16" fillId="6" borderId="10" xfId="0" applyFont="1" applyFill="1" applyBorder="1" applyAlignment="1">
      <alignment vertical="center" wrapText="1"/>
    </xf>
    <xf numFmtId="0" fontId="36" fillId="0" borderId="36" xfId="0" applyFont="1" applyBorder="1" applyAlignment="1">
      <alignment horizontal="center" vertical="center"/>
    </xf>
    <xf numFmtId="0" fontId="16" fillId="6" borderId="13" xfId="0" applyFont="1" applyFill="1" applyBorder="1" applyAlignment="1">
      <alignment vertical="center" wrapText="1"/>
    </xf>
    <xf numFmtId="0" fontId="26" fillId="10" borderId="12" xfId="28" applyFont="1" applyFill="1" applyBorder="1" applyAlignment="1">
      <alignment horizontal="center" vertical="center" wrapText="1"/>
    </xf>
    <xf numFmtId="0" fontId="26" fillId="10" borderId="25" xfId="28" applyFont="1" applyFill="1" applyBorder="1" applyAlignment="1">
      <alignment horizontal="center" vertical="center" wrapText="1"/>
    </xf>
    <xf numFmtId="0" fontId="26" fillId="10" borderId="27" xfId="28" applyFont="1" applyFill="1" applyBorder="1" applyAlignment="1">
      <alignment horizontal="center" vertical="center" wrapText="1"/>
    </xf>
    <xf numFmtId="0" fontId="14" fillId="0" borderId="34" xfId="28" applyFont="1" applyBorder="1" applyAlignment="1">
      <alignment horizontal="center" vertical="center"/>
    </xf>
    <xf numFmtId="0" fontId="14" fillId="0" borderId="35" xfId="28" applyFont="1" applyBorder="1" applyAlignment="1">
      <alignment horizontal="center" vertical="center"/>
    </xf>
    <xf numFmtId="0" fontId="14" fillId="0" borderId="36" xfId="28" applyFont="1" applyBorder="1" applyAlignment="1">
      <alignment horizontal="center" vertical="center"/>
    </xf>
    <xf numFmtId="0" fontId="26" fillId="11" borderId="12" xfId="0" applyFont="1" applyFill="1" applyBorder="1" applyAlignment="1">
      <alignment horizontal="center" vertical="center" wrapText="1"/>
    </xf>
    <xf numFmtId="0" fontId="26" fillId="11" borderId="25" xfId="0" applyFont="1" applyFill="1" applyBorder="1" applyAlignment="1">
      <alignment horizontal="center" vertical="center" wrapText="1"/>
    </xf>
    <xf numFmtId="0" fontId="26" fillId="11" borderId="27" xfId="0" applyFont="1" applyFill="1" applyBorder="1" applyAlignment="1">
      <alignment horizontal="center" vertical="center"/>
    </xf>
    <xf numFmtId="0" fontId="51" fillId="0" borderId="37" xfId="0" applyFont="1" applyBorder="1" applyAlignment="1">
      <alignment horizontal="center" vertical="center"/>
    </xf>
    <xf numFmtId="0" fontId="51" fillId="0" borderId="35" xfId="0" applyFont="1" applyBorder="1" applyAlignment="1">
      <alignment horizontal="center" vertical="center"/>
    </xf>
    <xf numFmtId="0" fontId="51" fillId="0" borderId="36" xfId="0" applyFont="1" applyBorder="1" applyAlignment="1">
      <alignment horizontal="center" vertical="center"/>
    </xf>
    <xf numFmtId="0" fontId="13" fillId="0" borderId="13" xfId="0" applyFont="1" applyBorder="1" applyAlignment="1">
      <alignment horizontal="left" vertical="top"/>
    </xf>
    <xf numFmtId="0" fontId="28" fillId="0" borderId="37" xfId="0" applyFont="1" applyBorder="1" applyAlignment="1">
      <alignment horizontal="center" vertical="center" wrapText="1"/>
    </xf>
    <xf numFmtId="0" fontId="54" fillId="0" borderId="15" xfId="262" applyFont="1" applyBorder="1" applyAlignment="1">
      <alignment horizontal="left" vertical="center" wrapText="1"/>
    </xf>
    <xf numFmtId="0" fontId="54" fillId="0" borderId="15" xfId="262" applyFont="1" applyBorder="1" applyAlignment="1">
      <alignment vertical="center" wrapText="1"/>
    </xf>
    <xf numFmtId="0" fontId="17" fillId="0" borderId="20" xfId="0" applyFont="1" applyBorder="1">
      <alignment vertical="center"/>
    </xf>
    <xf numFmtId="0" fontId="28" fillId="0" borderId="35" xfId="0" applyFont="1" applyBorder="1" applyAlignment="1">
      <alignment horizontal="center" vertical="center" wrapText="1"/>
    </xf>
    <xf numFmtId="0" fontId="16" fillId="0" borderId="10" xfId="0" applyFont="1" applyBorder="1" applyAlignment="1">
      <alignment vertical="center" wrapText="1"/>
    </xf>
    <xf numFmtId="0" fontId="28" fillId="0" borderId="36" xfId="0" applyFont="1" applyBorder="1" applyAlignment="1">
      <alignment horizontal="center" vertical="center" wrapText="1"/>
    </xf>
    <xf numFmtId="0" fontId="26" fillId="7" borderId="12" xfId="0" applyFont="1" applyFill="1" applyBorder="1" applyAlignment="1">
      <alignment horizontal="center" vertical="center" wrapText="1"/>
    </xf>
    <xf numFmtId="0" fontId="26" fillId="7" borderId="25" xfId="0" applyFont="1" applyFill="1" applyBorder="1" applyAlignment="1">
      <alignment horizontal="center" vertical="center" wrapText="1"/>
    </xf>
    <xf numFmtId="0" fontId="26" fillId="7" borderId="27" xfId="0" applyFont="1" applyFill="1" applyBorder="1" applyAlignment="1">
      <alignment horizontal="center" vertical="center"/>
    </xf>
    <xf numFmtId="0" fontId="16" fillId="0" borderId="37" xfId="0" applyFont="1" applyBorder="1" applyAlignment="1">
      <alignment horizontal="center" vertical="center"/>
    </xf>
    <xf numFmtId="0" fontId="16" fillId="0" borderId="35" xfId="0" applyFont="1" applyBorder="1" applyAlignment="1">
      <alignment horizontal="center" vertical="center"/>
    </xf>
    <xf numFmtId="0" fontId="16" fillId="0" borderId="0" xfId="0" applyFont="1" applyBorder="1" applyAlignment="1">
      <alignment horizontal="left" vertical="center"/>
    </xf>
    <xf numFmtId="0" fontId="16" fillId="6" borderId="10" xfId="168" applyFont="1" applyFill="1" applyBorder="1" applyAlignment="1">
      <alignment horizontal="center" vertical="top"/>
    </xf>
    <xf numFmtId="0" fontId="16" fillId="0" borderId="36" xfId="0" applyFont="1" applyBorder="1" applyAlignment="1">
      <alignment horizontal="center" vertical="center"/>
    </xf>
    <xf numFmtId="0" fontId="13" fillId="0" borderId="0" xfId="0" applyFont="1" applyBorder="1" applyAlignment="1">
      <alignment horizontal="left" vertical="center" wrapText="1"/>
    </xf>
    <xf numFmtId="0" fontId="13" fillId="20" borderId="3" xfId="0" applyFont="1" applyFill="1" applyBorder="1" applyAlignment="1">
      <alignment horizontal="left" vertical="center" wrapText="1"/>
    </xf>
    <xf numFmtId="0" fontId="54" fillId="20" borderId="2" xfId="0" applyFont="1" applyFill="1" applyBorder="1" applyAlignment="1">
      <alignment vertical="center" wrapText="1"/>
    </xf>
    <xf numFmtId="0" fontId="54" fillId="20" borderId="1" xfId="0" applyFont="1" applyFill="1" applyBorder="1" applyAlignment="1">
      <alignment vertical="center" wrapText="1"/>
    </xf>
    <xf numFmtId="0" fontId="54" fillId="20" borderId="4" xfId="0" applyFont="1" applyFill="1" applyBorder="1" applyAlignment="1">
      <alignment vertical="center" wrapText="1"/>
    </xf>
    <xf numFmtId="0" fontId="54" fillId="20" borderId="4" xfId="0" applyFont="1" applyFill="1" applyBorder="1" applyAlignment="1">
      <alignment horizontal="left" vertical="center"/>
    </xf>
    <xf numFmtId="0" fontId="68" fillId="20" borderId="15" xfId="0" applyFont="1" applyFill="1" applyBorder="1" applyAlignment="1">
      <alignment horizontal="center" vertical="center"/>
    </xf>
    <xf numFmtId="0" fontId="13" fillId="0" borderId="14" xfId="0" applyFont="1" applyBorder="1" applyAlignment="1">
      <alignment horizontal="left" vertical="center" wrapText="1"/>
    </xf>
    <xf numFmtId="0" fontId="38" fillId="0" borderId="15" xfId="0" applyFont="1" applyBorder="1" applyAlignment="1">
      <alignment horizontal="left" vertical="top" wrapText="1"/>
    </xf>
    <xf numFmtId="0" fontId="37" fillId="0" borderId="15" xfId="0" applyFont="1" applyBorder="1" applyAlignment="1">
      <alignment horizontal="center" vertical="center"/>
    </xf>
    <xf numFmtId="0" fontId="17" fillId="0" borderId="9" xfId="0" applyFont="1" applyBorder="1">
      <alignment vertical="center"/>
    </xf>
    <xf numFmtId="0" fontId="16" fillId="0" borderId="10" xfId="0" applyFont="1" applyBorder="1">
      <alignment vertical="center"/>
    </xf>
    <xf numFmtId="0" fontId="65" fillId="0" borderId="7" xfId="0" applyFont="1" applyBorder="1" applyAlignment="1">
      <alignment horizontal="center" vertical="center"/>
    </xf>
    <xf numFmtId="0" fontId="54" fillId="0" borderId="7" xfId="0" applyFont="1" applyFill="1" applyBorder="1" applyAlignment="1">
      <alignment horizontal="left" vertical="top" wrapText="1"/>
    </xf>
    <xf numFmtId="0" fontId="0" fillId="0" borderId="8" xfId="0" applyBorder="1">
      <alignment vertical="center"/>
    </xf>
    <xf numFmtId="0" fontId="65" fillId="0" borderId="5" xfId="0" applyFont="1" applyBorder="1" applyAlignment="1">
      <alignment horizontal="center" vertical="center"/>
    </xf>
    <xf numFmtId="0" fontId="54" fillId="0" borderId="5" xfId="0" applyFont="1" applyBorder="1" applyAlignment="1">
      <alignment vertical="center" wrapText="1"/>
    </xf>
    <xf numFmtId="0" fontId="54" fillId="0" borderId="5" xfId="0" applyFont="1" applyFill="1" applyBorder="1" applyAlignment="1">
      <alignment horizontal="left" vertical="top" wrapText="1"/>
    </xf>
    <xf numFmtId="0" fontId="54" fillId="0" borderId="5" xfId="0" applyFont="1" applyBorder="1">
      <alignment vertical="center"/>
    </xf>
    <xf numFmtId="0" fontId="0" fillId="0" borderId="13" xfId="0" applyBorder="1">
      <alignment vertical="center"/>
    </xf>
    <xf numFmtId="0" fontId="26" fillId="7" borderId="27" xfId="0" applyFont="1" applyFill="1" applyBorder="1" applyAlignment="1">
      <alignment horizontal="center" vertical="center" wrapText="1"/>
    </xf>
    <xf numFmtId="0" fontId="23" fillId="0" borderId="37" xfId="0" applyFont="1" applyBorder="1" applyAlignment="1">
      <alignment horizontal="center" vertical="center"/>
    </xf>
    <xf numFmtId="0" fontId="16" fillId="0" borderId="15" xfId="0" applyFont="1" applyBorder="1" applyAlignment="1">
      <alignment horizontal="left" vertical="center" wrapText="1"/>
    </xf>
    <xf numFmtId="0" fontId="16" fillId="0" borderId="15" xfId="28" applyFont="1" applyBorder="1" applyAlignment="1">
      <alignment horizontal="left" vertical="center" wrapText="1"/>
    </xf>
    <xf numFmtId="0" fontId="16" fillId="0" borderId="15" xfId="0" applyFont="1" applyBorder="1" applyAlignment="1">
      <alignment horizontal="left" vertical="center"/>
    </xf>
    <xf numFmtId="0" fontId="16" fillId="0" borderId="20" xfId="0" applyFont="1" applyBorder="1" applyAlignment="1">
      <alignment horizontal="left" vertical="center" wrapText="1"/>
    </xf>
    <xf numFmtId="0" fontId="23" fillId="0" borderId="35" xfId="0" applyFont="1" applyBorder="1" applyAlignment="1">
      <alignment horizontal="center" vertical="center"/>
    </xf>
    <xf numFmtId="0" fontId="16" fillId="0" borderId="13" xfId="0" applyFont="1" applyBorder="1" applyAlignment="1">
      <alignment horizontal="left" vertical="center" wrapText="1"/>
    </xf>
    <xf numFmtId="0" fontId="16" fillId="4" borderId="7"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3" fillId="0" borderId="10" xfId="0" applyFont="1" applyFill="1" applyBorder="1" applyAlignment="1">
      <alignment horizontal="left" vertical="top"/>
    </xf>
    <xf numFmtId="0" fontId="13" fillId="0" borderId="8" xfId="0" applyFont="1" applyFill="1" applyBorder="1" applyAlignment="1">
      <alignment horizontal="left" vertical="top"/>
    </xf>
    <xf numFmtId="0" fontId="16" fillId="0" borderId="10" xfId="0" applyFont="1" applyFill="1" applyBorder="1" applyAlignment="1">
      <alignment horizontal="left" vertical="center" wrapText="1"/>
    </xf>
    <xf numFmtId="0" fontId="16" fillId="0" borderId="10" xfId="0" applyFont="1" applyFill="1" applyBorder="1" applyAlignment="1">
      <alignment horizontal="left" vertical="top" wrapText="1"/>
    </xf>
    <xf numFmtId="0" fontId="16" fillId="0" borderId="10" xfId="0" applyFont="1" applyFill="1" applyBorder="1" applyAlignment="1">
      <alignment horizontal="left" vertical="center"/>
    </xf>
    <xf numFmtId="0" fontId="16" fillId="0" borderId="13" xfId="0" applyFont="1" applyFill="1" applyBorder="1" applyAlignment="1">
      <alignment horizontal="left" vertical="center"/>
    </xf>
    <xf numFmtId="0" fontId="13" fillId="0" borderId="10" xfId="0" applyFont="1" applyFill="1" applyBorder="1" applyAlignment="1">
      <alignment horizontal="left" vertical="top" wrapText="1"/>
    </xf>
    <xf numFmtId="0" fontId="16" fillId="0" borderId="10" xfId="0" applyFont="1" applyFill="1" applyBorder="1" applyAlignment="1">
      <alignment horizontal="left" vertical="top"/>
    </xf>
    <xf numFmtId="0" fontId="17" fillId="0" borderId="10" xfId="0" applyFont="1" applyBorder="1">
      <alignment vertical="center"/>
    </xf>
    <xf numFmtId="0" fontId="17" fillId="0" borderId="13" xfId="0" applyFont="1" applyBorder="1">
      <alignment vertical="center"/>
    </xf>
    <xf numFmtId="0" fontId="54" fillId="0" borderId="7" xfId="1799" applyFont="1" applyBorder="1" applyAlignment="1">
      <alignment vertical="center" wrapText="1"/>
    </xf>
    <xf numFmtId="0" fontId="54" fillId="0" borderId="5" xfId="1799" applyFont="1" applyBorder="1" applyAlignment="1">
      <alignment vertical="center" wrapText="1"/>
    </xf>
    <xf numFmtId="0" fontId="54" fillId="0" borderId="5" xfId="1799" applyFont="1" applyBorder="1" applyAlignment="1">
      <alignment horizontal="left" vertical="center" wrapText="1"/>
    </xf>
    <xf numFmtId="0" fontId="54" fillId="0" borderId="7" xfId="1799" applyFont="1" applyBorder="1" applyAlignment="1">
      <alignment horizontal="left" vertical="center" wrapText="1"/>
    </xf>
    <xf numFmtId="0" fontId="16" fillId="6" borderId="7" xfId="1880" applyFont="1" applyFill="1" applyBorder="1" applyAlignment="1">
      <alignment vertical="center"/>
    </xf>
    <xf numFmtId="0" fontId="16" fillId="6" borderId="5" xfId="1880" applyFont="1" applyFill="1" applyBorder="1" applyAlignment="1">
      <alignment vertical="center"/>
    </xf>
    <xf numFmtId="0" fontId="13" fillId="6" borderId="9" xfId="1880" applyFont="1" applyFill="1" applyBorder="1" applyAlignment="1">
      <alignment vertical="center" wrapText="1"/>
    </xf>
    <xf numFmtId="0" fontId="13" fillId="6" borderId="9" xfId="1880" applyFont="1" applyFill="1" applyBorder="1" applyAlignment="1">
      <alignment vertical="center"/>
    </xf>
    <xf numFmtId="0" fontId="16" fillId="6" borderId="9" xfId="1880" applyFont="1" applyFill="1" applyBorder="1" applyAlignment="1">
      <alignment vertical="center" wrapText="1"/>
    </xf>
    <xf numFmtId="0" fontId="13" fillId="0" borderId="9" xfId="1880" applyFont="1" applyBorder="1" applyAlignment="1">
      <alignment vertical="center"/>
    </xf>
    <xf numFmtId="0" fontId="16" fillId="6" borderId="9" xfId="1880" applyFont="1" applyFill="1" applyBorder="1" applyAlignment="1">
      <alignment vertical="center"/>
    </xf>
    <xf numFmtId="0" fontId="13" fillId="0" borderId="9" xfId="1880" applyFont="1" applyBorder="1" applyAlignment="1">
      <alignment horizontal="left" vertical="center"/>
    </xf>
    <xf numFmtId="0" fontId="54" fillId="0" borderId="9" xfId="1918" applyFont="1" applyBorder="1" applyAlignment="1">
      <alignment vertical="center" wrapText="1"/>
    </xf>
    <xf numFmtId="0" fontId="54" fillId="0" borderId="9" xfId="1918" applyFont="1" applyBorder="1" applyAlignment="1">
      <alignment horizontal="left" vertical="center" wrapText="1"/>
    </xf>
    <xf numFmtId="0" fontId="54" fillId="0" borderId="9" xfId="1918" applyFont="1" applyFill="1" applyBorder="1" applyAlignment="1">
      <alignment horizontal="left" vertical="center" wrapText="1"/>
    </xf>
    <xf numFmtId="0" fontId="54" fillId="0" borderId="9" xfId="1918" applyFont="1" applyFill="1" applyBorder="1" applyAlignment="1">
      <alignment vertical="center" wrapText="1"/>
    </xf>
    <xf numFmtId="0" fontId="16" fillId="0" borderId="9" xfId="1880" applyFont="1" applyFill="1" applyBorder="1" applyAlignment="1">
      <alignment vertical="center" wrapText="1"/>
    </xf>
    <xf numFmtId="0" fontId="54" fillId="0" borderId="9" xfId="1799" applyFont="1" applyBorder="1" applyAlignment="1">
      <alignment horizontal="left" vertical="center" wrapText="1"/>
    </xf>
    <xf numFmtId="0" fontId="54" fillId="0" borderId="9" xfId="1799" applyFont="1" applyBorder="1" applyAlignment="1">
      <alignment vertical="center" wrapText="1"/>
    </xf>
    <xf numFmtId="0" fontId="1" fillId="0" borderId="9" xfId="1799" applyBorder="1">
      <alignment vertical="center"/>
    </xf>
    <xf numFmtId="0" fontId="54" fillId="0" borderId="9" xfId="21" applyFont="1" applyBorder="1" applyAlignment="1">
      <alignment horizontal="left" vertical="top"/>
    </xf>
    <xf numFmtId="0" fontId="54" fillId="0" borderId="9" xfId="21" applyFont="1" applyBorder="1" applyAlignment="1">
      <alignment horizontal="center" vertical="top"/>
    </xf>
    <xf numFmtId="0" fontId="27" fillId="0" borderId="10" xfId="0" applyFont="1" applyBorder="1">
      <alignment vertical="center"/>
    </xf>
    <xf numFmtId="0" fontId="26" fillId="0" borderId="35" xfId="0" applyFont="1" applyBorder="1" applyAlignment="1">
      <alignment horizontal="center" vertical="center" wrapText="1"/>
    </xf>
    <xf numFmtId="0" fontId="26" fillId="0" borderId="36" xfId="0" applyFont="1" applyBorder="1" applyAlignment="1">
      <alignment horizontal="center" vertical="center" wrapText="1"/>
    </xf>
    <xf numFmtId="0" fontId="26" fillId="4" borderId="40" xfId="0" applyFont="1" applyFill="1" applyBorder="1" applyAlignment="1">
      <alignment horizontal="center" vertical="center" wrapText="1"/>
    </xf>
    <xf numFmtId="0" fontId="54" fillId="0" borderId="9" xfId="21" applyFont="1" applyBorder="1" applyAlignment="1">
      <alignment horizontal="left" vertical="top" wrapText="1"/>
    </xf>
    <xf numFmtId="0" fontId="26" fillId="4" borderId="6" xfId="0" applyFont="1" applyFill="1" applyBorder="1" applyAlignment="1">
      <alignment horizontal="center" vertical="center" wrapText="1"/>
    </xf>
    <xf numFmtId="0" fontId="54" fillId="0" borderId="9" xfId="1799" applyFont="1" applyBorder="1" applyAlignment="1">
      <alignment horizontal="center" vertical="center" wrapText="1"/>
    </xf>
    <xf numFmtId="0" fontId="13" fillId="0" borderId="9" xfId="1880" applyFont="1" applyBorder="1" applyAlignment="1">
      <alignment horizontal="center" vertical="center"/>
    </xf>
    <xf numFmtId="0" fontId="54" fillId="0" borderId="5" xfId="1799" applyFont="1" applyBorder="1" applyAlignment="1">
      <alignment horizontal="center" vertical="center" wrapText="1"/>
    </xf>
    <xf numFmtId="0" fontId="54" fillId="0" borderId="9" xfId="1918" applyFont="1" applyBorder="1" applyAlignment="1">
      <alignment horizontal="center" vertical="center" wrapText="1"/>
    </xf>
    <xf numFmtId="0" fontId="13" fillId="0" borderId="9" xfId="1880" applyFont="1" applyBorder="1" applyAlignment="1">
      <alignment horizontal="left" vertical="center" wrapText="1"/>
    </xf>
    <xf numFmtId="0" fontId="27" fillId="0" borderId="8" xfId="0" applyFont="1" applyBorder="1">
      <alignment vertical="center"/>
    </xf>
    <xf numFmtId="0" fontId="26" fillId="0" borderId="34" xfId="0" applyFont="1" applyBorder="1" applyAlignment="1">
      <alignment horizontal="center" vertical="center" wrapText="1"/>
    </xf>
    <xf numFmtId="0" fontId="54" fillId="0" borderId="7" xfId="1799" applyFont="1" applyBorder="1" applyAlignment="1">
      <alignment horizontal="center" vertical="center" wrapText="1"/>
    </xf>
    <xf numFmtId="0" fontId="26" fillId="4" borderId="39" xfId="0" applyFont="1" applyFill="1" applyBorder="1" applyAlignment="1">
      <alignment horizontal="center" vertical="center" wrapText="1"/>
    </xf>
    <xf numFmtId="0" fontId="54" fillId="0" borderId="9" xfId="1918" applyFont="1" applyFill="1" applyBorder="1" applyAlignment="1">
      <alignment horizontal="center" vertical="center" wrapText="1"/>
    </xf>
    <xf numFmtId="0" fontId="16" fillId="0" borderId="9" xfId="0" applyFont="1" applyBorder="1" applyAlignment="1">
      <alignment horizontal="center" vertical="center" wrapText="1"/>
    </xf>
    <xf numFmtId="0" fontId="13" fillId="20" borderId="7" xfId="0" applyFont="1" applyFill="1" applyBorder="1" applyAlignment="1">
      <alignment vertical="center" wrapText="1"/>
    </xf>
    <xf numFmtId="0" fontId="54" fillId="20" borderId="15" xfId="0" applyFont="1" applyFill="1" applyBorder="1" applyAlignment="1">
      <alignment vertical="center" wrapText="1"/>
    </xf>
    <xf numFmtId="0" fontId="16" fillId="21" borderId="9" xfId="168" applyFont="1" applyFill="1" applyBorder="1" applyAlignment="1">
      <alignment horizontal="left" vertical="center" wrapText="1"/>
    </xf>
    <xf numFmtId="0" fontId="54" fillId="20" borderId="15" xfId="0" applyFont="1" applyFill="1" applyBorder="1" applyAlignment="1">
      <alignment horizontal="left" vertical="center" wrapText="1"/>
    </xf>
    <xf numFmtId="0" fontId="13" fillId="21" borderId="4" xfId="0" applyFont="1" applyFill="1" applyBorder="1" applyAlignment="1">
      <alignment horizontal="left" vertical="center" wrapText="1"/>
    </xf>
    <xf numFmtId="0" fontId="13" fillId="6" borderId="4" xfId="0" applyFont="1" applyFill="1" applyBorder="1" applyAlignment="1">
      <alignment vertical="center" wrapText="1"/>
    </xf>
    <xf numFmtId="0" fontId="13" fillId="6" borderId="11" xfId="0" applyFont="1" applyFill="1" applyBorder="1" applyAlignment="1">
      <alignment horizontal="left" vertical="top" wrapText="1"/>
    </xf>
    <xf numFmtId="0" fontId="13" fillId="6" borderId="20" xfId="0" applyFont="1" applyFill="1" applyBorder="1" applyAlignment="1">
      <alignment horizontal="left" vertical="top"/>
    </xf>
    <xf numFmtId="0" fontId="13" fillId="6" borderId="7" xfId="0" applyFont="1" applyFill="1" applyBorder="1" applyAlignment="1">
      <alignment vertical="center" wrapText="1"/>
    </xf>
    <xf numFmtId="0" fontId="16" fillId="8" borderId="15"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21" borderId="7" xfId="0" applyFont="1" applyFill="1" applyBorder="1" applyAlignment="1">
      <alignment horizontal="left" vertical="center" wrapText="1"/>
    </xf>
    <xf numFmtId="0" fontId="13" fillId="3" borderId="5" xfId="0" applyFont="1" applyFill="1" applyBorder="1" applyAlignment="1">
      <alignment horizontal="center" vertical="center"/>
    </xf>
    <xf numFmtId="0" fontId="17" fillId="0" borderId="15" xfId="0" applyFont="1" applyBorder="1" applyAlignment="1">
      <alignment horizontal="center" vertical="center"/>
    </xf>
    <xf numFmtId="0" fontId="54" fillId="0" borderId="15" xfId="0" applyFont="1" applyBorder="1" applyAlignment="1">
      <alignment vertical="center" wrapText="1"/>
    </xf>
    <xf numFmtId="0" fontId="17" fillId="0" borderId="20" xfId="0" applyFont="1" applyBorder="1" applyAlignment="1">
      <alignment horizontal="left" vertical="center"/>
    </xf>
    <xf numFmtId="0" fontId="26" fillId="0" borderId="7" xfId="0" applyFont="1" applyBorder="1" applyAlignment="1">
      <alignment horizontal="center" vertical="center" wrapText="1"/>
    </xf>
    <xf numFmtId="0" fontId="16" fillId="0" borderId="7" xfId="0" applyFont="1" applyBorder="1" applyAlignment="1">
      <alignment vertical="center" wrapText="1"/>
    </xf>
    <xf numFmtId="0" fontId="54" fillId="0" borderId="7" xfId="0" applyFont="1" applyBorder="1" applyAlignment="1">
      <alignment horizontal="left" vertical="center" wrapText="1"/>
    </xf>
    <xf numFmtId="0" fontId="16" fillId="0" borderId="7" xfId="0" applyFont="1" applyBorder="1" applyAlignment="1">
      <alignment vertical="center"/>
    </xf>
    <xf numFmtId="0" fontId="26" fillId="0" borderId="5" xfId="0" applyFont="1" applyBorder="1" applyAlignment="1">
      <alignment horizontal="center" vertical="center" wrapText="1"/>
    </xf>
    <xf numFmtId="0" fontId="54" fillId="0" borderId="5" xfId="0" applyFont="1" applyBorder="1" applyAlignment="1">
      <alignment horizontal="left" vertical="center" wrapText="1"/>
    </xf>
    <xf numFmtId="0" fontId="15" fillId="0" borderId="13" xfId="0" applyFont="1" applyBorder="1" applyAlignment="1">
      <alignment horizontal="left" vertical="center"/>
    </xf>
    <xf numFmtId="0" fontId="36" fillId="9" borderId="12" xfId="0" applyFont="1" applyFill="1" applyBorder="1" applyAlignment="1">
      <alignment vertical="center" wrapText="1"/>
    </xf>
    <xf numFmtId="0" fontId="36" fillId="9" borderId="12" xfId="0" applyFont="1" applyFill="1" applyBorder="1" applyAlignment="1">
      <alignment horizontal="center" vertical="center" wrapText="1"/>
    </xf>
    <xf numFmtId="0" fontId="36" fillId="9" borderId="25" xfId="0" applyFont="1" applyFill="1" applyBorder="1" applyAlignment="1">
      <alignment horizontal="center" vertical="center" wrapText="1"/>
    </xf>
    <xf numFmtId="0" fontId="36" fillId="9" borderId="26" xfId="0" applyFont="1" applyFill="1" applyBorder="1" applyAlignment="1">
      <alignment horizontal="center" vertical="center" wrapText="1"/>
    </xf>
    <xf numFmtId="0" fontId="36" fillId="9" borderId="27" xfId="0" applyFont="1" applyFill="1" applyBorder="1" applyAlignment="1">
      <alignment horizontal="center" vertical="center"/>
    </xf>
    <xf numFmtId="0" fontId="36" fillId="23" borderId="12" xfId="0" applyFont="1" applyFill="1" applyBorder="1" applyAlignment="1">
      <alignment horizontal="center" vertical="center" wrapText="1"/>
    </xf>
    <xf numFmtId="0" fontId="26" fillId="14" borderId="25" xfId="0" applyFont="1" applyFill="1" applyBorder="1" applyAlignment="1">
      <alignment horizontal="center" vertical="center" wrapText="1"/>
    </xf>
    <xf numFmtId="0" fontId="26" fillId="14" borderId="27" xfId="0" applyFont="1" applyFill="1" applyBorder="1" applyAlignment="1">
      <alignment horizontal="center" vertical="center" wrapText="1"/>
    </xf>
    <xf numFmtId="0" fontId="13" fillId="0" borderId="15" xfId="40" applyFont="1" applyBorder="1" applyAlignment="1">
      <alignment horizontal="left" vertical="center" wrapText="1"/>
    </xf>
    <xf numFmtId="0" fontId="16" fillId="0" borderId="15" xfId="0" applyFont="1" applyBorder="1" applyAlignment="1">
      <alignment horizontal="left" vertical="top"/>
    </xf>
    <xf numFmtId="0" fontId="13" fillId="0" borderId="15" xfId="40" applyFont="1" applyBorder="1" applyAlignment="1">
      <alignment horizontal="left" vertical="center"/>
    </xf>
    <xf numFmtId="0" fontId="26" fillId="13" borderId="12" xfId="0" applyFont="1" applyFill="1" applyBorder="1" applyAlignment="1">
      <alignment horizontal="center" vertical="center" wrapText="1"/>
    </xf>
    <xf numFmtId="0" fontId="26" fillId="13" borderId="25" xfId="0" applyFont="1" applyFill="1" applyBorder="1" applyAlignment="1">
      <alignment horizontal="left" vertical="center" wrapText="1"/>
    </xf>
    <xf numFmtId="0" fontId="36" fillId="13" borderId="27" xfId="0" applyFont="1" applyFill="1" applyBorder="1">
      <alignment vertical="center"/>
    </xf>
    <xf numFmtId="0" fontId="26" fillId="22" borderId="37" xfId="0" applyFont="1" applyFill="1" applyBorder="1" applyAlignment="1">
      <alignment horizontal="center" vertical="center" wrapText="1"/>
    </xf>
    <xf numFmtId="0" fontId="36" fillId="22" borderId="20" xfId="0" applyFont="1" applyFill="1" applyBorder="1">
      <alignment vertical="center"/>
    </xf>
    <xf numFmtId="0" fontId="26" fillId="22" borderId="35" xfId="0" applyFont="1" applyFill="1" applyBorder="1" applyAlignment="1">
      <alignment horizontal="center" vertical="center" wrapText="1"/>
    </xf>
    <xf numFmtId="0" fontId="36" fillId="22" borderId="10" xfId="0" applyFont="1" applyFill="1" applyBorder="1">
      <alignment vertical="center"/>
    </xf>
    <xf numFmtId="0" fontId="26" fillId="0" borderId="10" xfId="0" applyFont="1" applyBorder="1">
      <alignment vertical="center"/>
    </xf>
    <xf numFmtId="0" fontId="52" fillId="0" borderId="10" xfId="40" applyBorder="1">
      <alignment vertical="center"/>
    </xf>
    <xf numFmtId="0" fontId="26" fillId="22" borderId="36" xfId="0" applyFont="1" applyFill="1" applyBorder="1" applyAlignment="1">
      <alignment horizontal="center" vertical="center" wrapText="1"/>
    </xf>
    <xf numFmtId="0" fontId="13" fillId="0" borderId="5" xfId="40" applyFont="1" applyBorder="1" applyAlignment="1">
      <alignment horizontal="left" vertical="center" wrapText="1"/>
    </xf>
    <xf numFmtId="0" fontId="16" fillId="0" borderId="5" xfId="0" applyFont="1" applyBorder="1" applyAlignment="1">
      <alignment horizontal="left" vertical="top"/>
    </xf>
    <xf numFmtId="0" fontId="13" fillId="0" borderId="5" xfId="40" applyFont="1" applyBorder="1" applyAlignment="1">
      <alignment horizontal="left" vertical="center"/>
    </xf>
    <xf numFmtId="0" fontId="52" fillId="0" borderId="13" xfId="40" applyBorder="1">
      <alignment vertical="center"/>
    </xf>
    <xf numFmtId="0" fontId="16" fillId="0" borderId="15" xfId="0" applyFont="1" applyBorder="1" applyAlignment="1">
      <alignment vertical="center" wrapText="1"/>
    </xf>
    <xf numFmtId="0" fontId="16" fillId="0" borderId="15" xfId="0" applyFont="1" applyBorder="1" applyAlignment="1">
      <alignment horizontal="center" vertical="center" wrapText="1"/>
    </xf>
    <xf numFmtId="0" fontId="16" fillId="0" borderId="15" xfId="0" applyFont="1" applyBorder="1">
      <alignment vertical="center"/>
    </xf>
    <xf numFmtId="0" fontId="13" fillId="0" borderId="15" xfId="0" applyFont="1" applyBorder="1">
      <alignment vertical="center"/>
    </xf>
    <xf numFmtId="0" fontId="26" fillId="7" borderId="5" xfId="0" applyFont="1" applyFill="1" applyBorder="1" applyAlignment="1">
      <alignment horizontal="center" vertical="center" wrapText="1"/>
    </xf>
    <xf numFmtId="0" fontId="26" fillId="20" borderId="35" xfId="0" applyFont="1" applyFill="1" applyBorder="1" applyAlignment="1">
      <alignment horizontal="center" vertical="center" wrapText="1"/>
    </xf>
    <xf numFmtId="0" fontId="34" fillId="0" borderId="0" xfId="0" applyFont="1" applyBorder="1" applyAlignment="1">
      <alignment vertical="center" wrapText="1"/>
    </xf>
    <xf numFmtId="0" fontId="26" fillId="0" borderId="10" xfId="0" applyFont="1" applyFill="1" applyBorder="1" applyAlignment="1">
      <alignment horizontal="left" vertical="center" wrapText="1"/>
    </xf>
    <xf numFmtId="0" fontId="13" fillId="20" borderId="0" xfId="0" applyFont="1" applyFill="1" applyBorder="1" applyAlignment="1">
      <alignment vertical="center" wrapText="1"/>
    </xf>
    <xf numFmtId="0" fontId="26" fillId="20" borderId="36" xfId="0" applyFont="1" applyFill="1" applyBorder="1" applyAlignment="1">
      <alignment horizontal="center" vertical="center" wrapText="1"/>
    </xf>
    <xf numFmtId="0" fontId="13" fillId="20" borderId="5" xfId="0" applyFont="1" applyFill="1" applyBorder="1" applyAlignment="1">
      <alignment horizontal="justify" vertical="center" wrapText="1"/>
    </xf>
    <xf numFmtId="0" fontId="16" fillId="20" borderId="5" xfId="0" applyFont="1" applyFill="1" applyBorder="1">
      <alignment vertical="center"/>
    </xf>
    <xf numFmtId="0" fontId="26" fillId="0" borderId="13" xfId="0" applyFont="1" applyFill="1" applyBorder="1" applyAlignment="1">
      <alignment horizontal="left" vertical="center" wrapText="1"/>
    </xf>
    <xf numFmtId="0" fontId="26" fillId="20" borderId="37" xfId="0" applyFont="1" applyFill="1" applyBorder="1" applyAlignment="1">
      <alignment horizontal="center" vertical="center" wrapText="1"/>
    </xf>
    <xf numFmtId="0" fontId="13" fillId="20" borderId="15" xfId="0" applyFont="1" applyFill="1" applyBorder="1" applyAlignment="1">
      <alignment horizontal="justify" vertical="center" wrapText="1"/>
    </xf>
    <xf numFmtId="0" fontId="16" fillId="20" borderId="15" xfId="0" applyFont="1" applyFill="1" applyBorder="1">
      <alignment vertical="center"/>
    </xf>
    <xf numFmtId="0" fontId="26" fillId="16" borderId="12" xfId="0" applyFont="1" applyFill="1" applyBorder="1" applyAlignment="1">
      <alignment horizontal="center" vertical="center" wrapText="1"/>
    </xf>
    <xf numFmtId="0" fontId="26" fillId="16" borderId="25" xfId="0" applyFont="1" applyFill="1" applyBorder="1" applyAlignment="1">
      <alignment horizontal="center" vertical="center" wrapText="1"/>
    </xf>
    <xf numFmtId="0" fontId="26" fillId="16" borderId="27" xfId="0" applyFont="1" applyFill="1" applyBorder="1" applyAlignment="1">
      <alignment horizontal="center" vertical="center" wrapText="1"/>
    </xf>
    <xf numFmtId="0" fontId="13" fillId="0" borderId="10" xfId="28" applyFont="1" applyBorder="1" applyAlignment="1">
      <alignment vertical="center" wrapText="1"/>
    </xf>
    <xf numFmtId="0" fontId="15" fillId="20" borderId="10" xfId="0" applyFont="1" applyFill="1" applyBorder="1" applyAlignment="1">
      <alignment horizontal="left" vertical="center"/>
    </xf>
    <xf numFmtId="0" fontId="15" fillId="20" borderId="11" xfId="0" applyFont="1" applyFill="1" applyBorder="1" applyAlignment="1">
      <alignment horizontal="left" vertical="center"/>
    </xf>
    <xf numFmtId="0" fontId="13" fillId="20" borderId="10" xfId="0" applyFont="1" applyFill="1" applyBorder="1">
      <alignment vertical="center"/>
    </xf>
    <xf numFmtId="0" fontId="13" fillId="20" borderId="10" xfId="20" applyFont="1" applyFill="1" applyBorder="1">
      <alignment vertical="center"/>
    </xf>
    <xf numFmtId="0" fontId="13" fillId="0" borderId="20" xfId="0" applyFont="1" applyBorder="1" applyAlignment="1">
      <alignment horizontal="center" vertical="center"/>
    </xf>
    <xf numFmtId="0" fontId="0" fillId="0" borderId="10" xfId="0" applyFont="1" applyBorder="1" applyAlignment="1">
      <alignment horizontal="center" vertical="center"/>
    </xf>
    <xf numFmtId="0" fontId="0" fillId="0" borderId="5" xfId="0" applyBorder="1" applyAlignment="1">
      <alignment horizontal="center" vertical="center"/>
    </xf>
    <xf numFmtId="0" fontId="13" fillId="0" borderId="5" xfId="0" applyFont="1" applyBorder="1" applyAlignment="1">
      <alignment vertical="center"/>
    </xf>
    <xf numFmtId="0" fontId="13" fillId="0" borderId="15" xfId="0" applyFont="1" applyBorder="1" applyAlignment="1">
      <alignment vertical="center" wrapText="1"/>
    </xf>
    <xf numFmtId="0" fontId="13" fillId="0" borderId="15" xfId="28" applyFont="1" applyBorder="1" applyAlignment="1">
      <alignment horizontal="left" vertical="center" wrapText="1"/>
    </xf>
    <xf numFmtId="0" fontId="13" fillId="0" borderId="20" xfId="28" applyFont="1" applyBorder="1" applyAlignment="1">
      <alignment vertical="center" wrapText="1"/>
    </xf>
    <xf numFmtId="0" fontId="36" fillId="15" borderId="12" xfId="0" applyFont="1" applyFill="1" applyBorder="1" applyAlignment="1">
      <alignment horizontal="center" vertical="center" wrapText="1"/>
    </xf>
    <xf numFmtId="0" fontId="36" fillId="15" borderId="25" xfId="0" applyFont="1" applyFill="1" applyBorder="1" applyAlignment="1">
      <alignment horizontal="center" vertical="center" wrapText="1"/>
    </xf>
    <xf numFmtId="0" fontId="36" fillId="15" borderId="27" xfId="0" applyFont="1" applyFill="1" applyBorder="1" applyAlignment="1">
      <alignment horizontal="center" vertical="center" wrapText="1"/>
    </xf>
    <xf numFmtId="0" fontId="0" fillId="0" borderId="35" xfId="0" applyBorder="1" applyAlignment="1">
      <alignment horizontal="center" vertical="center"/>
    </xf>
    <xf numFmtId="0" fontId="13" fillId="20" borderId="10" xfId="0" applyFont="1" applyFill="1" applyBorder="1" applyAlignment="1">
      <alignment horizontal="left" vertical="center" wrapText="1"/>
    </xf>
    <xf numFmtId="0" fontId="13" fillId="20" borderId="10" xfId="0" applyFont="1" applyFill="1" applyBorder="1" applyAlignment="1">
      <alignment horizontal="left" vertical="center"/>
    </xf>
    <xf numFmtId="0" fontId="13" fillId="20" borderId="10" xfId="0" applyFont="1" applyFill="1" applyBorder="1" applyAlignment="1">
      <alignment horizontal="left" vertical="top"/>
    </xf>
    <xf numFmtId="0" fontId="13" fillId="20" borderId="10" xfId="0" applyFont="1" applyFill="1" applyBorder="1" applyAlignment="1">
      <alignment horizontal="left" vertical="top" wrapText="1"/>
    </xf>
    <xf numFmtId="0" fontId="0" fillId="0" borderId="36" xfId="0" applyBorder="1" applyAlignment="1">
      <alignment horizontal="center" vertical="center"/>
    </xf>
    <xf numFmtId="0" fontId="16" fillId="20" borderId="5" xfId="0" applyFont="1" applyFill="1" applyBorder="1" applyAlignment="1">
      <alignment horizontal="left" vertical="center" wrapText="1"/>
    </xf>
    <xf numFmtId="0" fontId="13" fillId="20" borderId="5" xfId="0" applyFont="1" applyFill="1" applyBorder="1">
      <alignment vertical="center"/>
    </xf>
    <xf numFmtId="0" fontId="16" fillId="21" borderId="5" xfId="0" applyFont="1" applyFill="1" applyBorder="1" applyAlignment="1">
      <alignment horizontal="left" vertical="top" wrapText="1"/>
    </xf>
    <xf numFmtId="0" fontId="13" fillId="20" borderId="13" xfId="0" applyFont="1" applyFill="1" applyBorder="1" applyAlignment="1">
      <alignment horizontal="left" vertical="top"/>
    </xf>
    <xf numFmtId="0" fontId="0" fillId="0" borderId="37" xfId="0" applyBorder="1" applyAlignment="1">
      <alignment horizontal="center" vertical="center"/>
    </xf>
    <xf numFmtId="0" fontId="13" fillId="20" borderId="15" xfId="0" applyFont="1" applyFill="1" applyBorder="1">
      <alignment vertical="center"/>
    </xf>
    <xf numFmtId="0" fontId="13" fillId="20" borderId="15" xfId="0" applyFont="1" applyFill="1" applyBorder="1" applyAlignment="1">
      <alignment horizontal="left" vertical="top" wrapText="1"/>
    </xf>
    <xf numFmtId="0" fontId="13" fillId="20" borderId="15" xfId="0" applyFont="1" applyFill="1" applyBorder="1" applyAlignment="1">
      <alignment horizontal="left" vertical="center"/>
    </xf>
    <xf numFmtId="0" fontId="16" fillId="20" borderId="15" xfId="0" applyFont="1" applyFill="1" applyBorder="1" applyAlignment="1">
      <alignment horizontal="left" vertical="center" wrapText="1"/>
    </xf>
    <xf numFmtId="0" fontId="13" fillId="20" borderId="20" xfId="0" applyFont="1" applyFill="1" applyBorder="1" applyAlignment="1">
      <alignment horizontal="left" vertical="center" wrapText="1"/>
    </xf>
    <xf numFmtId="0" fontId="26" fillId="14" borderId="12" xfId="0" applyFont="1" applyFill="1" applyBorder="1" applyAlignment="1">
      <alignment horizontal="center" vertical="center" wrapText="1"/>
    </xf>
    <xf numFmtId="0" fontId="36" fillId="14" borderId="27" xfId="0" applyFont="1" applyFill="1" applyBorder="1" applyAlignment="1">
      <alignment horizontal="center" vertical="center"/>
    </xf>
    <xf numFmtId="0" fontId="16" fillId="0" borderId="35" xfId="0" applyFont="1" applyBorder="1" applyAlignment="1">
      <alignment horizontal="center" vertical="center" wrapText="1"/>
    </xf>
    <xf numFmtId="0" fontId="16" fillId="20" borderId="10" xfId="18" applyFont="1" applyFill="1" applyBorder="1" applyAlignment="1">
      <alignment vertical="top" wrapText="1"/>
    </xf>
    <xf numFmtId="0" fontId="16" fillId="20" borderId="10" xfId="0" applyFont="1" applyFill="1" applyBorder="1" applyAlignment="1">
      <alignment vertical="top" wrapText="1"/>
    </xf>
    <xf numFmtId="0" fontId="16" fillId="20" borderId="10" xfId="0" applyFont="1" applyFill="1" applyBorder="1" applyAlignment="1">
      <alignment vertical="center" wrapText="1"/>
    </xf>
    <xf numFmtId="0" fontId="16" fillId="20" borderId="10" xfId="0" applyFont="1" applyFill="1" applyBorder="1">
      <alignment vertical="center"/>
    </xf>
    <xf numFmtId="0" fontId="16" fillId="0" borderId="36" xfId="0" applyFont="1" applyBorder="1" applyAlignment="1">
      <alignment horizontal="center" vertical="center" wrapText="1"/>
    </xf>
    <xf numFmtId="0" fontId="16" fillId="20" borderId="5" xfId="0" applyFont="1" applyFill="1" applyBorder="1" applyAlignment="1">
      <alignment vertical="top" wrapText="1"/>
    </xf>
    <xf numFmtId="0" fontId="16" fillId="20" borderId="5" xfId="18" applyFont="1" applyFill="1" applyBorder="1" applyAlignment="1">
      <alignment vertical="top" wrapText="1"/>
    </xf>
    <xf numFmtId="0" fontId="16" fillId="20" borderId="13" xfId="0" applyFont="1" applyFill="1" applyBorder="1" applyAlignment="1">
      <alignment vertical="top" wrapText="1"/>
    </xf>
    <xf numFmtId="0" fontId="16" fillId="0" borderId="37" xfId="0" applyFont="1" applyBorder="1" applyAlignment="1">
      <alignment horizontal="center" vertical="center" wrapText="1"/>
    </xf>
    <xf numFmtId="0" fontId="16" fillId="20" borderId="15" xfId="18" applyFont="1" applyFill="1" applyBorder="1" applyAlignment="1">
      <alignment vertical="top" wrapText="1"/>
    </xf>
    <xf numFmtId="0" fontId="16" fillId="20" borderId="15" xfId="0" applyFont="1" applyFill="1" applyBorder="1" applyAlignment="1">
      <alignment vertical="top" wrapText="1"/>
    </xf>
    <xf numFmtId="0" fontId="16" fillId="21" borderId="15" xfId="18" applyFont="1" applyFill="1" applyBorder="1" applyAlignment="1">
      <alignment vertical="top" wrapText="1"/>
    </xf>
    <xf numFmtId="0" fontId="16" fillId="20" borderId="15" xfId="0" applyFont="1" applyFill="1" applyBorder="1" applyAlignment="1">
      <alignment vertical="center" wrapText="1"/>
    </xf>
    <xf numFmtId="0" fontId="16" fillId="20" borderId="20" xfId="18" applyFont="1" applyFill="1" applyBorder="1" applyAlignment="1">
      <alignment vertical="top" wrapText="1"/>
    </xf>
    <xf numFmtId="0" fontId="26" fillId="13" borderId="25" xfId="0" applyFont="1" applyFill="1" applyBorder="1" applyAlignment="1">
      <alignment horizontal="center" vertical="center" wrapText="1"/>
    </xf>
    <xf numFmtId="0" fontId="26" fillId="13" borderId="27" xfId="0" applyFont="1" applyFill="1" applyBorder="1" applyAlignment="1">
      <alignment horizontal="center" vertical="center" wrapText="1"/>
    </xf>
    <xf numFmtId="0" fontId="16" fillId="20" borderId="35" xfId="0" applyFont="1" applyFill="1" applyBorder="1" applyAlignment="1">
      <alignment horizontal="center" vertical="top"/>
    </xf>
    <xf numFmtId="0" fontId="16" fillId="20" borderId="10" xfId="0" applyFont="1" applyFill="1" applyBorder="1" applyAlignment="1">
      <alignment horizontal="left" vertical="center" wrapText="1"/>
    </xf>
    <xf numFmtId="0" fontId="16" fillId="20" borderId="10" xfId="0" applyFont="1" applyFill="1" applyBorder="1" applyAlignment="1">
      <alignment horizontal="left" vertical="center"/>
    </xf>
    <xf numFmtId="0" fontId="16" fillId="20" borderId="10" xfId="0" applyFont="1" applyFill="1" applyBorder="1" applyAlignment="1">
      <alignment horizontal="left" vertical="top" wrapText="1"/>
    </xf>
    <xf numFmtId="0" fontId="16" fillId="20" borderId="36" xfId="0" applyFont="1" applyFill="1" applyBorder="1" applyAlignment="1">
      <alignment horizontal="center" vertical="top"/>
    </xf>
    <xf numFmtId="0" fontId="16" fillId="20" borderId="23" xfId="0" applyFont="1" applyFill="1" applyBorder="1" applyAlignment="1">
      <alignment horizontal="left" vertical="center" wrapText="1"/>
    </xf>
    <xf numFmtId="0" fontId="16" fillId="20" borderId="5" xfId="0" applyFont="1" applyFill="1" applyBorder="1" applyAlignment="1">
      <alignment horizontal="left" vertical="center"/>
    </xf>
    <xf numFmtId="0" fontId="16" fillId="20" borderId="13" xfId="0" applyFont="1" applyFill="1" applyBorder="1" applyAlignment="1">
      <alignment vertical="center" wrapText="1"/>
    </xf>
    <xf numFmtId="0" fontId="16" fillId="20" borderId="37" xfId="0" applyFont="1" applyFill="1" applyBorder="1" applyAlignment="1">
      <alignment horizontal="center" vertical="top"/>
    </xf>
    <xf numFmtId="0" fontId="54" fillId="20" borderId="21" xfId="0" applyFont="1" applyFill="1" applyBorder="1" applyAlignment="1">
      <alignment vertical="center" wrapText="1"/>
    </xf>
    <xf numFmtId="0" fontId="66" fillId="20" borderId="15" xfId="0" applyFont="1" applyFill="1" applyBorder="1" applyAlignment="1">
      <alignment vertical="center" wrapText="1"/>
    </xf>
    <xf numFmtId="0" fontId="54" fillId="20" borderId="15" xfId="0" applyFont="1" applyFill="1" applyBorder="1">
      <alignment vertical="center"/>
    </xf>
    <xf numFmtId="0" fontId="16" fillId="20" borderId="20" xfId="0" applyFont="1" applyFill="1" applyBorder="1" applyAlignment="1">
      <alignment horizontal="left" vertical="center" wrapText="1"/>
    </xf>
    <xf numFmtId="0" fontId="14" fillId="7" borderId="6" xfId="0" applyFont="1" applyFill="1" applyBorder="1" applyAlignment="1">
      <alignment horizontal="center" vertical="center" wrapText="1"/>
    </xf>
    <xf numFmtId="0" fontId="14" fillId="7" borderId="31" xfId="0" applyFont="1" applyFill="1" applyBorder="1" applyAlignment="1">
      <alignment horizontal="center" vertical="center" wrapText="1"/>
    </xf>
    <xf numFmtId="0" fontId="14" fillId="7" borderId="19" xfId="0" applyFont="1" applyFill="1" applyBorder="1" applyAlignment="1">
      <alignment horizontal="center" vertical="center" wrapText="1"/>
    </xf>
    <xf numFmtId="0" fontId="14" fillId="7" borderId="31" xfId="0" applyFont="1" applyFill="1" applyBorder="1" applyAlignment="1">
      <alignment horizontal="left" vertical="center" wrapText="1"/>
    </xf>
    <xf numFmtId="0" fontId="14" fillId="7" borderId="19" xfId="0" applyFont="1" applyFill="1" applyBorder="1" applyAlignment="1">
      <alignment horizontal="left" vertical="center" wrapText="1"/>
    </xf>
    <xf numFmtId="0" fontId="14" fillId="8" borderId="6" xfId="0" applyFont="1" applyFill="1" applyBorder="1" applyAlignment="1">
      <alignment horizontal="left" vertical="center" wrapText="1"/>
    </xf>
    <xf numFmtId="0" fontId="14" fillId="8" borderId="31" xfId="0" applyFont="1" applyFill="1" applyBorder="1" applyAlignment="1">
      <alignment horizontal="left" vertical="center" wrapText="1"/>
    </xf>
    <xf numFmtId="0" fontId="14" fillId="8" borderId="19" xfId="0" applyFont="1" applyFill="1" applyBorder="1" applyAlignment="1">
      <alignment horizontal="left" vertical="center" wrapText="1"/>
    </xf>
    <xf numFmtId="0" fontId="14" fillId="4" borderId="6" xfId="0" applyFont="1" applyFill="1" applyBorder="1" applyAlignment="1">
      <alignment horizontal="center" vertical="center" wrapText="1"/>
    </xf>
    <xf numFmtId="0" fontId="14" fillId="4" borderId="31"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5" borderId="6" xfId="0" applyFont="1" applyFill="1" applyBorder="1" applyAlignment="1">
      <alignment vertical="center" wrapText="1"/>
    </xf>
    <xf numFmtId="0" fontId="14" fillId="5" borderId="31" xfId="0" applyFont="1" applyFill="1" applyBorder="1" applyAlignment="1">
      <alignment vertical="center" wrapText="1"/>
    </xf>
    <xf numFmtId="0" fontId="14" fillId="5" borderId="19" xfId="0" applyFont="1" applyFill="1" applyBorder="1" applyAlignment="1">
      <alignment vertical="center" wrapText="1"/>
    </xf>
    <xf numFmtId="0" fontId="14" fillId="7" borderId="6"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4" fillId="3" borderId="31" xfId="0" applyFont="1" applyFill="1" applyBorder="1" applyAlignment="1">
      <alignment horizontal="left" vertical="center" wrapText="1"/>
    </xf>
    <xf numFmtId="0" fontId="14" fillId="3" borderId="19" xfId="0" applyFont="1" applyFill="1" applyBorder="1" applyAlignment="1">
      <alignment horizontal="left" vertical="center" wrapText="1"/>
    </xf>
    <xf numFmtId="0" fontId="14" fillId="4" borderId="34" xfId="0" applyFont="1" applyFill="1" applyBorder="1" applyAlignment="1">
      <alignment horizontal="left" vertical="center" wrapText="1"/>
    </xf>
    <xf numFmtId="0" fontId="14" fillId="4" borderId="35" xfId="0" applyFont="1" applyFill="1" applyBorder="1" applyAlignment="1">
      <alignment horizontal="left" vertical="center" wrapText="1"/>
    </xf>
    <xf numFmtId="0" fontId="14" fillId="4" borderId="36" xfId="0" applyFont="1" applyFill="1" applyBorder="1" applyAlignment="1">
      <alignment horizontal="left" vertical="center" wrapText="1"/>
    </xf>
    <xf numFmtId="0" fontId="20" fillId="0" borderId="0" xfId="0" applyFont="1" applyBorder="1" applyAlignment="1">
      <alignment horizontal="center" vertical="center"/>
    </xf>
    <xf numFmtId="0" fontId="23" fillId="0" borderId="16" xfId="0" applyFont="1" applyBorder="1" applyAlignment="1">
      <alignment horizontal="left" vertical="top" wrapText="1"/>
    </xf>
    <xf numFmtId="0" fontId="70" fillId="0" borderId="17" xfId="0" applyFont="1" applyBorder="1" applyAlignment="1">
      <alignment horizontal="center" vertical="center" wrapText="1"/>
    </xf>
    <xf numFmtId="0" fontId="24" fillId="0" borderId="38"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38" xfId="0" applyFont="1" applyBorder="1" applyAlignment="1">
      <alignment horizontal="center" vertical="center" wrapText="1"/>
    </xf>
    <xf numFmtId="0" fontId="24" fillId="0" borderId="0" xfId="0" applyFont="1" applyBorder="1" applyAlignment="1">
      <alignment horizontal="center" vertical="center" wrapText="1"/>
    </xf>
    <xf numFmtId="0" fontId="30"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5"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9" fillId="0" borderId="17" xfId="0" applyFont="1" applyBorder="1" applyAlignment="1">
      <alignment horizontal="center" vertical="center" wrapText="1"/>
    </xf>
    <xf numFmtId="0" fontId="36" fillId="11" borderId="12" xfId="0" applyFont="1" applyFill="1" applyBorder="1" applyAlignment="1">
      <alignment vertical="center" wrapText="1"/>
    </xf>
    <xf numFmtId="0" fontId="39" fillId="0" borderId="0" xfId="0" applyFont="1" applyBorder="1" applyAlignment="1">
      <alignment horizontal="center" vertical="center" wrapText="1"/>
    </xf>
    <xf numFmtId="0" fontId="36" fillId="7" borderId="12" xfId="0" applyFont="1" applyFill="1" applyBorder="1" applyAlignment="1">
      <alignment horizontal="left" vertical="center" wrapText="1"/>
    </xf>
    <xf numFmtId="0" fontId="36" fillId="14" borderId="12" xfId="0" applyFont="1" applyFill="1" applyBorder="1" applyAlignment="1">
      <alignment horizontal="left" vertical="center" wrapText="1"/>
    </xf>
    <xf numFmtId="0" fontId="36" fillId="15" borderId="19" xfId="0" applyFont="1" applyFill="1" applyBorder="1" applyAlignment="1">
      <alignment horizontal="left" vertical="center" wrapText="1"/>
    </xf>
    <xf numFmtId="0" fontId="36" fillId="15" borderId="12" xfId="0" applyFont="1" applyFill="1" applyBorder="1" applyAlignment="1">
      <alignment horizontal="left" vertical="center" wrapText="1"/>
    </xf>
    <xf numFmtId="0" fontId="36" fillId="13" borderId="12" xfId="0" applyFont="1" applyFill="1" applyBorder="1" applyAlignment="1">
      <alignment vertical="center" wrapText="1"/>
    </xf>
    <xf numFmtId="0" fontId="36" fillId="19" borderId="12" xfId="0" applyFont="1" applyFill="1" applyBorder="1" applyAlignment="1">
      <alignment vertical="center" wrapText="1"/>
    </xf>
    <xf numFmtId="0" fontId="71" fillId="7" borderId="12" xfId="0" applyFont="1" applyFill="1" applyBorder="1" applyAlignment="1">
      <alignment horizontal="center" vertical="center" wrapText="1"/>
    </xf>
    <xf numFmtId="0" fontId="45" fillId="0" borderId="7" xfId="0" applyFont="1" applyBorder="1" applyAlignment="1">
      <alignment horizontal="left" vertical="center" wrapText="1"/>
    </xf>
    <xf numFmtId="0" fontId="45" fillId="0" borderId="9" xfId="0" applyFont="1" applyBorder="1" applyAlignment="1">
      <alignment horizontal="left" vertical="center" wrapText="1"/>
    </xf>
    <xf numFmtId="0" fontId="45" fillId="0" borderId="5" xfId="0" applyFont="1" applyBorder="1" applyAlignment="1">
      <alignment horizontal="left" vertical="center" wrapText="1"/>
    </xf>
    <xf numFmtId="0" fontId="36" fillId="8" borderId="12" xfId="0" applyFont="1" applyFill="1" applyBorder="1" applyAlignment="1">
      <alignment vertical="center" wrapText="1"/>
    </xf>
    <xf numFmtId="0" fontId="36" fillId="8" borderId="6" xfId="0" applyFont="1" applyFill="1" applyBorder="1" applyAlignment="1">
      <alignment vertical="center" wrapText="1"/>
    </xf>
    <xf numFmtId="0" fontId="36" fillId="7" borderId="12" xfId="0" applyFont="1" applyFill="1" applyBorder="1" applyAlignment="1">
      <alignment vertical="center" wrapText="1"/>
    </xf>
    <xf numFmtId="0" fontId="36" fillId="14" borderId="19" xfId="0" applyFont="1" applyFill="1" applyBorder="1" applyAlignment="1">
      <alignment horizontal="left" vertical="center" wrapText="1"/>
    </xf>
    <xf numFmtId="0" fontId="36" fillId="17" borderId="12" xfId="0" applyFont="1" applyFill="1" applyBorder="1" applyAlignment="1">
      <alignment vertical="center" wrapText="1"/>
    </xf>
    <xf numFmtId="0" fontId="36" fillId="11" borderId="6" xfId="0" applyFont="1" applyFill="1" applyBorder="1" applyAlignment="1">
      <alignment vertical="center" wrapText="1"/>
    </xf>
    <xf numFmtId="0" fontId="36" fillId="18" borderId="12" xfId="0" applyFont="1" applyFill="1" applyBorder="1" applyAlignment="1">
      <alignment vertical="center" wrapText="1"/>
    </xf>
    <xf numFmtId="0" fontId="14" fillId="0" borderId="6"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19" xfId="0" applyFont="1" applyBorder="1" applyAlignment="1">
      <alignment horizontal="center" vertical="center" wrapText="1"/>
    </xf>
    <xf numFmtId="0" fontId="64" fillId="0" borderId="34" xfId="0" applyFont="1" applyBorder="1" applyAlignment="1">
      <alignment horizontal="center" vertical="center" wrapText="1"/>
    </xf>
    <xf numFmtId="0" fontId="64" fillId="0" borderId="35" xfId="0" applyFont="1" applyBorder="1" applyAlignment="1">
      <alignment horizontal="center" vertical="center" wrapText="1"/>
    </xf>
    <xf numFmtId="0" fontId="64" fillId="0" borderId="36" xfId="0" applyFont="1" applyBorder="1" applyAlignment="1">
      <alignment horizontal="center" vertical="center" wrapText="1"/>
    </xf>
    <xf numFmtId="0" fontId="26" fillId="7" borderId="7" xfId="0" applyFont="1" applyFill="1" applyBorder="1" applyAlignment="1">
      <alignment horizontal="center" vertical="center" wrapText="1"/>
    </xf>
    <xf numFmtId="0" fontId="26" fillId="7" borderId="5" xfId="0" applyFont="1" applyFill="1" applyBorder="1" applyAlignment="1">
      <alignment horizontal="center" vertical="center" wrapText="1"/>
    </xf>
    <xf numFmtId="0" fontId="36" fillId="7" borderId="8" xfId="0" applyFont="1" applyFill="1" applyBorder="1" applyAlignment="1">
      <alignment horizontal="center" vertical="center"/>
    </xf>
    <xf numFmtId="0" fontId="36" fillId="7" borderId="13" xfId="0" applyFont="1" applyFill="1" applyBorder="1" applyAlignment="1">
      <alignment horizontal="center" vertical="center"/>
    </xf>
    <xf numFmtId="0" fontId="16" fillId="0" borderId="9" xfId="0" applyFont="1" applyBorder="1" applyAlignment="1">
      <alignment horizontal="center" vertical="center" wrapText="1"/>
    </xf>
    <xf numFmtId="0" fontId="26" fillId="7" borderId="34" xfId="0" applyFont="1" applyFill="1" applyBorder="1" applyAlignment="1">
      <alignment horizontal="center" vertical="center" wrapText="1"/>
    </xf>
    <xf numFmtId="0" fontId="26" fillId="7" borderId="36" xfId="0" applyFont="1" applyFill="1" applyBorder="1" applyAlignment="1">
      <alignment horizontal="center" vertical="center" wrapText="1"/>
    </xf>
    <xf numFmtId="0" fontId="26" fillId="7" borderId="7" xfId="0" applyFont="1" applyFill="1" applyBorder="1" applyAlignment="1">
      <alignment horizontal="center" vertical="center"/>
    </xf>
    <xf numFmtId="0" fontId="26" fillId="7" borderId="5" xfId="0" applyFont="1" applyFill="1" applyBorder="1" applyAlignment="1">
      <alignment horizontal="center" vertical="center"/>
    </xf>
    <xf numFmtId="0" fontId="49" fillId="0" borderId="0" xfId="0" applyFont="1" applyBorder="1" applyAlignment="1">
      <alignment horizontal="center" vertical="center"/>
    </xf>
    <xf numFmtId="0" fontId="14" fillId="0" borderId="0" xfId="0" applyFont="1" applyBorder="1" applyAlignment="1">
      <alignment horizontal="center" vertical="top"/>
    </xf>
    <xf numFmtId="0" fontId="14" fillId="0" borderId="0" xfId="0" applyFont="1" applyBorder="1" applyAlignment="1">
      <alignment horizontal="center" vertical="center"/>
    </xf>
  </cellXfs>
  <cellStyles count="2073">
    <cellStyle name="Normal" xfId="1"/>
    <cellStyle name="Normal 2" xfId="2"/>
    <cellStyle name="Normal 2 2" xfId="3"/>
    <cellStyle name="Normal 2 3" xfId="4"/>
    <cellStyle name="Normal 2 4" xfId="5"/>
    <cellStyle name="Normal 2 5" xfId="6"/>
    <cellStyle name="Normal 2 5 2" xfId="205"/>
    <cellStyle name="Normal 2 6" xfId="191"/>
    <cellStyle name="Normal 3" xfId="7"/>
    <cellStyle name="Normal 3 2" xfId="8"/>
    <cellStyle name="Normal 3 3" xfId="9"/>
    <cellStyle name="Normal 3 4" xfId="10"/>
    <cellStyle name="Normal 3 5" xfId="11"/>
    <cellStyle name="Normal 3 6" xfId="199"/>
    <cellStyle name="Normal 4" xfId="12"/>
    <cellStyle name="Normal 5" xfId="13"/>
    <cellStyle name="Normal 6" xfId="14"/>
    <cellStyle name="Normal 7" xfId="15"/>
    <cellStyle name="Normal 7 2" xfId="206"/>
    <cellStyle name="Normal 8" xfId="16"/>
    <cellStyle name="Normal 8 2" xfId="207"/>
    <cellStyle name="Normal 9" xfId="188"/>
    <cellStyle name="一般" xfId="0" builtinId="0"/>
    <cellStyle name="一般 10" xfId="17"/>
    <cellStyle name="一般 10 2" xfId="262"/>
    <cellStyle name="一般 10 2 2" xfId="263"/>
    <cellStyle name="一般 10 2 2 2" xfId="1799"/>
    <cellStyle name="一般 10 2 2 3" xfId="1443"/>
    <cellStyle name="一般 10 2 2 4" xfId="1041"/>
    <cellStyle name="一般 10 2 3" xfId="1621"/>
    <cellStyle name="一般 10 2 4" xfId="1265"/>
    <cellStyle name="一般 10 2 5" xfId="863"/>
    <cellStyle name="一般 10 3" xfId="264"/>
    <cellStyle name="一般 10 3 2" xfId="265"/>
    <cellStyle name="一般 10 3 2 2" xfId="1855"/>
    <cellStyle name="一般 10 3 2 3" xfId="1499"/>
    <cellStyle name="一般 10 3 2 4" xfId="1097"/>
    <cellStyle name="一般 10 3 3" xfId="1677"/>
    <cellStyle name="一般 10 3 4" xfId="1321"/>
    <cellStyle name="一般 10 3 5" xfId="919"/>
    <cellStyle name="一般 10 4" xfId="266"/>
    <cellStyle name="一般 10 4 2" xfId="1744"/>
    <cellStyle name="一般 10 4 3" xfId="1388"/>
    <cellStyle name="一般 10 4 4" xfId="986"/>
    <cellStyle name="一般 10 5" xfId="267"/>
    <cellStyle name="一般 10 5 2" xfId="1968"/>
    <cellStyle name="一般 10 5 3" xfId="1210"/>
    <cellStyle name="一般 10 5 4" xfId="808"/>
    <cellStyle name="一般 10 6" xfId="1566"/>
    <cellStyle name="一般 11" xfId="18"/>
    <cellStyle name="一般 11 2" xfId="268"/>
    <cellStyle name="一般 11 2 2" xfId="269"/>
    <cellStyle name="一般 11 2 2 2" xfId="1800"/>
    <cellStyle name="一般 11 2 2 3" xfId="1444"/>
    <cellStyle name="一般 11 2 2 4" xfId="1042"/>
    <cellStyle name="一般 11 2 3" xfId="1622"/>
    <cellStyle name="一般 11 2 4" xfId="1266"/>
    <cellStyle name="一般 11 2 5" xfId="864"/>
    <cellStyle name="一般 11 3" xfId="270"/>
    <cellStyle name="一般 11 3 2" xfId="271"/>
    <cellStyle name="一般 11 3 2 2" xfId="1856"/>
    <cellStyle name="一般 11 3 2 3" xfId="1500"/>
    <cellStyle name="一般 11 3 2 4" xfId="1098"/>
    <cellStyle name="一般 11 3 3" xfId="1678"/>
    <cellStyle name="一般 11 3 4" xfId="1322"/>
    <cellStyle name="一般 11 3 5" xfId="920"/>
    <cellStyle name="一般 11 4" xfId="272"/>
    <cellStyle name="一般 11 4 2" xfId="1745"/>
    <cellStyle name="一般 11 4 3" xfId="1389"/>
    <cellStyle name="一般 11 4 4" xfId="987"/>
    <cellStyle name="一般 11 5" xfId="273"/>
    <cellStyle name="一般 11 5 2" xfId="1969"/>
    <cellStyle name="一般 11 5 3" xfId="1211"/>
    <cellStyle name="一般 11 5 4" xfId="809"/>
    <cellStyle name="一般 11 6" xfId="1567"/>
    <cellStyle name="一般 12" xfId="19"/>
    <cellStyle name="一般 12 2" xfId="274"/>
    <cellStyle name="一般 12 2 2" xfId="275"/>
    <cellStyle name="一般 12 2 2 2" xfId="1801"/>
    <cellStyle name="一般 12 2 2 3" xfId="1445"/>
    <cellStyle name="一般 12 2 2 4" xfId="1043"/>
    <cellStyle name="一般 12 2 3" xfId="1623"/>
    <cellStyle name="一般 12 2 4" xfId="1267"/>
    <cellStyle name="一般 12 2 5" xfId="865"/>
    <cellStyle name="一般 12 3" xfId="276"/>
    <cellStyle name="一般 12 3 2" xfId="277"/>
    <cellStyle name="一般 12 3 2 2" xfId="1857"/>
    <cellStyle name="一般 12 3 2 3" xfId="1501"/>
    <cellStyle name="一般 12 3 2 4" xfId="1099"/>
    <cellStyle name="一般 12 3 3" xfId="1679"/>
    <cellStyle name="一般 12 3 4" xfId="1323"/>
    <cellStyle name="一般 12 3 5" xfId="921"/>
    <cellStyle name="一般 12 4" xfId="278"/>
    <cellStyle name="一般 12 4 2" xfId="1746"/>
    <cellStyle name="一般 12 4 3" xfId="1390"/>
    <cellStyle name="一般 12 4 4" xfId="988"/>
    <cellStyle name="一般 12 5" xfId="279"/>
    <cellStyle name="一般 12 5 2" xfId="1970"/>
    <cellStyle name="一般 12 5 3" xfId="1212"/>
    <cellStyle name="一般 12 5 4" xfId="810"/>
    <cellStyle name="一般 12 6" xfId="1568"/>
    <cellStyle name="一般 13" xfId="20"/>
    <cellStyle name="一般 13 2" xfId="280"/>
    <cellStyle name="一般 13 2 2" xfId="281"/>
    <cellStyle name="一般 13 2 2 2" xfId="1802"/>
    <cellStyle name="一般 13 2 2 3" xfId="1446"/>
    <cellStyle name="一般 13 2 2 4" xfId="1044"/>
    <cellStyle name="一般 13 2 3" xfId="1624"/>
    <cellStyle name="一般 13 2 4" xfId="1268"/>
    <cellStyle name="一般 13 2 5" xfId="866"/>
    <cellStyle name="一般 13 3" xfId="282"/>
    <cellStyle name="一般 13 3 2" xfId="283"/>
    <cellStyle name="一般 13 3 2 2" xfId="1858"/>
    <cellStyle name="一般 13 3 2 3" xfId="1502"/>
    <cellStyle name="一般 13 3 2 4" xfId="1100"/>
    <cellStyle name="一般 13 3 3" xfId="1680"/>
    <cellStyle name="一般 13 3 4" xfId="1324"/>
    <cellStyle name="一般 13 3 5" xfId="922"/>
    <cellStyle name="一般 13 4" xfId="284"/>
    <cellStyle name="一般 13 4 2" xfId="1747"/>
    <cellStyle name="一般 13 4 3" xfId="1391"/>
    <cellStyle name="一般 13 4 4" xfId="989"/>
    <cellStyle name="一般 13 5" xfId="285"/>
    <cellStyle name="一般 13 5 2" xfId="1971"/>
    <cellStyle name="一般 13 5 3" xfId="1213"/>
    <cellStyle name="一般 13 5 4" xfId="811"/>
    <cellStyle name="一般 13 6" xfId="1569"/>
    <cellStyle name="一般 14" xfId="21"/>
    <cellStyle name="一般 14 2" xfId="286"/>
    <cellStyle name="一般 14 2 2" xfId="1748"/>
    <cellStyle name="一般 14 2 3" xfId="1392"/>
    <cellStyle name="一般 14 2 4" xfId="990"/>
    <cellStyle name="一般 14 3" xfId="287"/>
    <cellStyle name="一般 14 3 2" xfId="1972"/>
    <cellStyle name="一般 14 3 3" xfId="1214"/>
    <cellStyle name="一般 14 3 4" xfId="812"/>
    <cellStyle name="一般 14 4" xfId="1570"/>
    <cellStyle name="一般 15" xfId="22"/>
    <cellStyle name="一般 15 2" xfId="23"/>
    <cellStyle name="一般 15 2 2" xfId="288"/>
    <cellStyle name="一般 15 2 2 2" xfId="2023"/>
    <cellStyle name="一般 15 2 2 3" xfId="1447"/>
    <cellStyle name="一般 15 2 2 4" xfId="1045"/>
    <cellStyle name="一般 15 2 3" xfId="1803"/>
    <cellStyle name="一般 15 3" xfId="289"/>
    <cellStyle name="一般 15 3 2" xfId="1988"/>
    <cellStyle name="一般 15 3 3" xfId="1269"/>
    <cellStyle name="一般 15 3 4" xfId="867"/>
    <cellStyle name="一般 15 4" xfId="1625"/>
    <cellStyle name="一般 16" xfId="24"/>
    <cellStyle name="一般 16 2" xfId="25"/>
    <cellStyle name="一般 16 2 2" xfId="290"/>
    <cellStyle name="一般 16 2 2 2" xfId="2024"/>
    <cellStyle name="一般 16 2 2 3" xfId="1448"/>
    <cellStyle name="一般 16 2 2 4" xfId="1046"/>
    <cellStyle name="一般 16 2 3" xfId="1804"/>
    <cellStyle name="一般 16 3" xfId="291"/>
    <cellStyle name="一般 16 3 2" xfId="1989"/>
    <cellStyle name="一般 16 3 3" xfId="1270"/>
    <cellStyle name="一般 16 3 4" xfId="868"/>
    <cellStyle name="一般 16 4" xfId="1626"/>
    <cellStyle name="一般 17" xfId="26"/>
    <cellStyle name="一般 17 2" xfId="27"/>
    <cellStyle name="一般 17 2 2" xfId="292"/>
    <cellStyle name="一般 17 2 2 2" xfId="2026"/>
    <cellStyle name="一般 17 2 2 3" xfId="1503"/>
    <cellStyle name="一般 17 2 2 4" xfId="1101"/>
    <cellStyle name="一般 17 2 3" xfId="1859"/>
    <cellStyle name="一般 17 3" xfId="293"/>
    <cellStyle name="一般 17 3 2" xfId="2001"/>
    <cellStyle name="一般 17 3 3" xfId="1325"/>
    <cellStyle name="一般 17 3 4" xfId="923"/>
    <cellStyle name="一般 17 4" xfId="1681"/>
    <cellStyle name="一般 18" xfId="28"/>
    <cellStyle name="一般 18 2" xfId="294"/>
    <cellStyle name="一般 18 2 2" xfId="1870"/>
    <cellStyle name="一般 18 2 3" xfId="1514"/>
    <cellStyle name="一般 18 2 4" xfId="1112"/>
    <cellStyle name="一般 18 3" xfId="295"/>
    <cellStyle name="一般 18 3 2" xfId="2011"/>
    <cellStyle name="一般 18 3 3" xfId="1336"/>
    <cellStyle name="一般 18 3 4" xfId="934"/>
    <cellStyle name="一般 18 4" xfId="1692"/>
    <cellStyle name="一般 19" xfId="29"/>
    <cellStyle name="一般 19 2" xfId="296"/>
    <cellStyle name="一般 19 2 2" xfId="2012"/>
    <cellStyle name="一般 19 2 3" xfId="1337"/>
    <cellStyle name="一般 19 2 4" xfId="935"/>
    <cellStyle name="一般 19 3" xfId="1693"/>
    <cellStyle name="一般 2" xfId="30"/>
    <cellStyle name="一般 2 2" xfId="31"/>
    <cellStyle name="一般 2 3" xfId="32"/>
    <cellStyle name="一般 2 4" xfId="33"/>
    <cellStyle name="一般 2 5" xfId="34"/>
    <cellStyle name="一般 2 6" xfId="35"/>
    <cellStyle name="一般 2 7" xfId="36"/>
    <cellStyle name="一般 2 7 2" xfId="208"/>
    <cellStyle name="一般 2 8" xfId="190"/>
    <cellStyle name="一般 20" xfId="37"/>
    <cellStyle name="一般 21" xfId="38"/>
    <cellStyle name="一般 22" xfId="39"/>
    <cellStyle name="一般 22 2" xfId="209"/>
    <cellStyle name="一般 23" xfId="40"/>
    <cellStyle name="一般 23 2" xfId="210"/>
    <cellStyle name="一般 23 2 2" xfId="230"/>
    <cellStyle name="一般 23 2 2 2" xfId="297"/>
    <cellStyle name="一般 23 2 2 2 2" xfId="2043"/>
    <cellStyle name="一般 23 2 2 2 3" xfId="727"/>
    <cellStyle name="一般 23 2 2 3" xfId="1888"/>
    <cellStyle name="一般 23 2 2 4" xfId="1129"/>
    <cellStyle name="一般 23 2 2 5" xfId="690"/>
    <cellStyle name="一般 23 2 3" xfId="231"/>
    <cellStyle name="一般 23 2 3 2" xfId="298"/>
    <cellStyle name="一般 23 2 3 2 2" xfId="2044"/>
    <cellStyle name="一般 23 2 3 2 3" xfId="728"/>
    <cellStyle name="一般 23 2 3 3" xfId="1889"/>
    <cellStyle name="一般 23 2 3 4" xfId="1130"/>
    <cellStyle name="一般 23 2 3 5" xfId="706"/>
    <cellStyle name="一般 23 2 4" xfId="299"/>
    <cellStyle name="一般 23 2 4 2" xfId="2038"/>
    <cellStyle name="一般 23 2 4 3" xfId="722"/>
    <cellStyle name="一般 23 2 5" xfId="1884"/>
    <cellStyle name="一般 23 2 6" xfId="1124"/>
    <cellStyle name="一般 23 2 7" xfId="676"/>
    <cellStyle name="一般 24" xfId="41"/>
    <cellStyle name="一般 24 2" xfId="211"/>
    <cellStyle name="一般 24 2 2" xfId="232"/>
    <cellStyle name="一般 24 2 2 2" xfId="300"/>
    <cellStyle name="一般 24 2 2 2 2" xfId="2045"/>
    <cellStyle name="一般 24 2 2 2 3" xfId="729"/>
    <cellStyle name="一般 24 2 2 3" xfId="1890"/>
    <cellStyle name="一般 24 2 2 4" xfId="1131"/>
    <cellStyle name="一般 24 2 2 5" xfId="691"/>
    <cellStyle name="一般 24 2 3" xfId="233"/>
    <cellStyle name="一般 24 2 3 2" xfId="301"/>
    <cellStyle name="一般 24 2 3 2 2" xfId="2046"/>
    <cellStyle name="一般 24 2 3 2 3" xfId="730"/>
    <cellStyle name="一般 24 2 3 3" xfId="1891"/>
    <cellStyle name="一般 24 2 3 4" xfId="1132"/>
    <cellStyle name="一般 24 2 3 5" xfId="707"/>
    <cellStyle name="一般 24 2 4" xfId="302"/>
    <cellStyle name="一般 24 2 4 2" xfId="2039"/>
    <cellStyle name="一般 24 2 4 3" xfId="723"/>
    <cellStyle name="一般 24 2 5" xfId="1881"/>
    <cellStyle name="一般 24 2 6" xfId="1125"/>
    <cellStyle name="一般 24 2 7" xfId="677"/>
    <cellStyle name="一般 25" xfId="186"/>
    <cellStyle name="一般 25 2" xfId="212"/>
    <cellStyle name="一般 25 3" xfId="234"/>
    <cellStyle name="一般 25 3 2" xfId="303"/>
    <cellStyle name="一般 25 3 2 2" xfId="2047"/>
    <cellStyle name="一般 25 3 2 3" xfId="731"/>
    <cellStyle name="一般 25 3 3" xfId="1892"/>
    <cellStyle name="一般 25 3 4" xfId="1133"/>
    <cellStyle name="一般 25 3 5" xfId="679"/>
    <cellStyle name="一般 25 4" xfId="235"/>
    <cellStyle name="一般 25 4 2" xfId="304"/>
    <cellStyle name="一般 25 4 2 2" xfId="2048"/>
    <cellStyle name="一般 25 4 2 3" xfId="732"/>
    <cellStyle name="一般 25 4 3" xfId="1893"/>
    <cellStyle name="一般 25 4 4" xfId="1134"/>
    <cellStyle name="一般 25 4 5" xfId="695"/>
    <cellStyle name="一般 25 5" xfId="305"/>
    <cellStyle name="一般 25 5 2" xfId="2027"/>
    <cellStyle name="一般 25 5 3" xfId="711"/>
    <cellStyle name="一般 25 6" xfId="1877"/>
    <cellStyle name="一般 25 7" xfId="1113"/>
    <cellStyle name="一般 25 8" xfId="665"/>
    <cellStyle name="一般 26" xfId="236"/>
    <cellStyle name="一般 26 2" xfId="237"/>
    <cellStyle name="一般 26 2 2" xfId="306"/>
    <cellStyle name="一般 26 2 2 2" xfId="2049"/>
    <cellStyle name="一般 26 2 2 3" xfId="733"/>
    <cellStyle name="一般 26 2 3" xfId="1894"/>
    <cellStyle name="一般 26 2 4" xfId="1135"/>
    <cellStyle name="一般 26 2 5" xfId="709"/>
    <cellStyle name="一般 26 3" xfId="307"/>
    <cellStyle name="一般 26 3 2" xfId="2041"/>
    <cellStyle name="一般 26 3 3" xfId="725"/>
    <cellStyle name="一般 26 4" xfId="1886"/>
    <cellStyle name="一般 26 5" xfId="1127"/>
    <cellStyle name="一般 26 6" xfId="693"/>
    <cellStyle name="一般 27" xfId="308"/>
    <cellStyle name="一般 27 2" xfId="1918"/>
    <cellStyle name="一般 27 3" xfId="1159"/>
    <cellStyle name="一般 27 4" xfId="757"/>
    <cellStyle name="一般 28" xfId="1515"/>
    <cellStyle name="一般 29" xfId="1880"/>
    <cellStyle name="一般 3" xfId="42"/>
    <cellStyle name="一般 3 10" xfId="43"/>
    <cellStyle name="一般 3 10 2" xfId="213"/>
    <cellStyle name="一般 3 10 3" xfId="309"/>
    <cellStyle name="一般 3 10 3 2" xfId="2014"/>
    <cellStyle name="一般 3 10 3 3" xfId="1339"/>
    <cellStyle name="一般 3 10 3 4" xfId="937"/>
    <cellStyle name="一般 3 10 4" xfId="1695"/>
    <cellStyle name="一般 3 11" xfId="44"/>
    <cellStyle name="一般 3 12" xfId="194"/>
    <cellStyle name="一般 3 12 2" xfId="238"/>
    <cellStyle name="一般 3 12 2 2" xfId="310"/>
    <cellStyle name="一般 3 12 2 2 2" xfId="2050"/>
    <cellStyle name="一般 3 12 2 2 3" xfId="734"/>
    <cellStyle name="一般 3 12 2 3" xfId="1895"/>
    <cellStyle name="一般 3 12 2 4" xfId="1136"/>
    <cellStyle name="一般 3 12 2 5" xfId="681"/>
    <cellStyle name="一般 3 12 3" xfId="239"/>
    <cellStyle name="一般 3 12 3 2" xfId="311"/>
    <cellStyle name="一般 3 12 3 2 2" xfId="2051"/>
    <cellStyle name="一般 3 12 3 2 3" xfId="735"/>
    <cellStyle name="一般 3 12 3 3" xfId="1896"/>
    <cellStyle name="一般 3 12 3 4" xfId="1137"/>
    <cellStyle name="一般 3 12 3 5" xfId="697"/>
    <cellStyle name="一般 3 12 4" xfId="312"/>
    <cellStyle name="一般 3 12 4 2" xfId="2029"/>
    <cellStyle name="一般 3 12 4 3" xfId="713"/>
    <cellStyle name="一般 3 12 5" xfId="1878"/>
    <cellStyle name="一般 3 12 6" xfId="1115"/>
    <cellStyle name="一般 3 12 7" xfId="667"/>
    <cellStyle name="一般 3 13" xfId="313"/>
    <cellStyle name="一般 3 13 2" xfId="1920"/>
    <cellStyle name="一般 3 13 3" xfId="1161"/>
    <cellStyle name="一般 3 13 4" xfId="759"/>
    <cellStyle name="一般 3 14" xfId="1517"/>
    <cellStyle name="一般 3 2" xfId="45"/>
    <cellStyle name="一般 3 2 10" xfId="46"/>
    <cellStyle name="一般 3 2 11" xfId="201"/>
    <cellStyle name="一般 3 2 11 2" xfId="240"/>
    <cellStyle name="一般 3 2 11 2 2" xfId="314"/>
    <cellStyle name="一般 3 2 11 2 2 2" xfId="2052"/>
    <cellStyle name="一般 3 2 11 2 2 3" xfId="736"/>
    <cellStyle name="一般 3 2 11 2 3" xfId="1897"/>
    <cellStyle name="一般 3 2 11 2 4" xfId="1138"/>
    <cellStyle name="一般 3 2 11 2 5" xfId="686"/>
    <cellStyle name="一般 3 2 11 3" xfId="241"/>
    <cellStyle name="一般 3 2 11 3 2" xfId="315"/>
    <cellStyle name="一般 3 2 11 3 2 2" xfId="2053"/>
    <cellStyle name="一般 3 2 11 3 2 3" xfId="737"/>
    <cellStyle name="一般 3 2 11 3 3" xfId="1898"/>
    <cellStyle name="一般 3 2 11 3 4" xfId="1139"/>
    <cellStyle name="一般 3 2 11 3 5" xfId="702"/>
    <cellStyle name="一般 3 2 11 4" xfId="316"/>
    <cellStyle name="一般 3 2 11 4 2" xfId="2034"/>
    <cellStyle name="一般 3 2 11 4 3" xfId="718"/>
    <cellStyle name="一般 3 2 11 5" xfId="1874"/>
    <cellStyle name="一般 3 2 11 6" xfId="1120"/>
    <cellStyle name="一般 3 2 11 7" xfId="672"/>
    <cellStyle name="一般 3 2 12" xfId="317"/>
    <cellStyle name="一般 3 2 12 2" xfId="1925"/>
    <cellStyle name="一般 3 2 12 3" xfId="1166"/>
    <cellStyle name="一般 3 2 12 4" xfId="764"/>
    <cellStyle name="一般 3 2 13" xfId="1522"/>
    <cellStyle name="一般 3 2 2" xfId="47"/>
    <cellStyle name="一般 3 2 2 2" xfId="318"/>
    <cellStyle name="一般 3 2 2 2 2" xfId="319"/>
    <cellStyle name="一般 3 2 2 2 2 2" xfId="1775"/>
    <cellStyle name="一般 3 2 2 2 2 3" xfId="1419"/>
    <cellStyle name="一般 3 2 2 2 2 4" xfId="1017"/>
    <cellStyle name="一般 3 2 2 2 3" xfId="1597"/>
    <cellStyle name="一般 3 2 2 2 4" xfId="1241"/>
    <cellStyle name="一般 3 2 2 2 5" xfId="839"/>
    <cellStyle name="一般 3 2 2 3" xfId="320"/>
    <cellStyle name="一般 3 2 2 3 2" xfId="321"/>
    <cellStyle name="一般 3 2 2 3 2 2" xfId="1831"/>
    <cellStyle name="一般 3 2 2 3 2 3" xfId="1475"/>
    <cellStyle name="一般 3 2 2 3 2 4" xfId="1073"/>
    <cellStyle name="一般 3 2 2 3 3" xfId="1653"/>
    <cellStyle name="一般 3 2 2 3 4" xfId="1297"/>
    <cellStyle name="一般 3 2 2 3 5" xfId="895"/>
    <cellStyle name="一般 3 2 2 4" xfId="322"/>
    <cellStyle name="一般 3 2 2 4 2" xfId="1720"/>
    <cellStyle name="一般 3 2 2 4 3" xfId="1364"/>
    <cellStyle name="一般 3 2 2 4 4" xfId="962"/>
    <cellStyle name="一般 3 2 2 5" xfId="323"/>
    <cellStyle name="一般 3 2 2 5 2" xfId="1945"/>
    <cellStyle name="一般 3 2 2 5 3" xfId="1186"/>
    <cellStyle name="一般 3 2 2 5 4" xfId="784"/>
    <cellStyle name="一般 3 2 2 6" xfId="1542"/>
    <cellStyle name="一般 3 2 3" xfId="48"/>
    <cellStyle name="一般 3 2 3 2" xfId="324"/>
    <cellStyle name="一般 3 2 3 2 2" xfId="325"/>
    <cellStyle name="一般 3 2 3 2 2 2" xfId="1784"/>
    <cellStyle name="一般 3 2 3 2 2 3" xfId="1428"/>
    <cellStyle name="一般 3 2 3 2 2 4" xfId="1026"/>
    <cellStyle name="一般 3 2 3 2 3" xfId="1606"/>
    <cellStyle name="一般 3 2 3 2 4" xfId="1250"/>
    <cellStyle name="一般 3 2 3 2 5" xfId="848"/>
    <cellStyle name="一般 3 2 3 3" xfId="326"/>
    <cellStyle name="一般 3 2 3 3 2" xfId="327"/>
    <cellStyle name="一般 3 2 3 3 2 2" xfId="1840"/>
    <cellStyle name="一般 3 2 3 3 2 3" xfId="1484"/>
    <cellStyle name="一般 3 2 3 3 2 4" xfId="1082"/>
    <cellStyle name="一般 3 2 3 3 3" xfId="1662"/>
    <cellStyle name="一般 3 2 3 3 4" xfId="1306"/>
    <cellStyle name="一般 3 2 3 3 5" xfId="904"/>
    <cellStyle name="一般 3 2 3 4" xfId="328"/>
    <cellStyle name="一般 3 2 3 4 2" xfId="1729"/>
    <cellStyle name="一般 3 2 3 4 3" xfId="1373"/>
    <cellStyle name="一般 3 2 3 4 4" xfId="971"/>
    <cellStyle name="一般 3 2 3 5" xfId="329"/>
    <cellStyle name="一般 3 2 3 5 2" xfId="1954"/>
    <cellStyle name="一般 3 2 3 5 3" xfId="1195"/>
    <cellStyle name="一般 3 2 3 5 4" xfId="793"/>
    <cellStyle name="一般 3 2 3 6" xfId="1551"/>
    <cellStyle name="一般 3 2 4" xfId="49"/>
    <cellStyle name="一般 3 2 4 2" xfId="330"/>
    <cellStyle name="一般 3 2 4 2 2" xfId="331"/>
    <cellStyle name="一般 3 2 4 2 2 2" xfId="1794"/>
    <cellStyle name="一般 3 2 4 2 2 3" xfId="1438"/>
    <cellStyle name="一般 3 2 4 2 2 4" xfId="1036"/>
    <cellStyle name="一般 3 2 4 2 3" xfId="1616"/>
    <cellStyle name="一般 3 2 4 2 4" xfId="1260"/>
    <cellStyle name="一般 3 2 4 2 5" xfId="858"/>
    <cellStyle name="一般 3 2 4 3" xfId="332"/>
    <cellStyle name="一般 3 2 4 3 2" xfId="333"/>
    <cellStyle name="一般 3 2 4 3 2 2" xfId="1850"/>
    <cellStyle name="一般 3 2 4 3 2 3" xfId="1494"/>
    <cellStyle name="一般 3 2 4 3 2 4" xfId="1092"/>
    <cellStyle name="一般 3 2 4 3 3" xfId="1672"/>
    <cellStyle name="一般 3 2 4 3 4" xfId="1316"/>
    <cellStyle name="一般 3 2 4 3 5" xfId="914"/>
    <cellStyle name="一般 3 2 4 4" xfId="334"/>
    <cellStyle name="一般 3 2 4 4 2" xfId="1739"/>
    <cellStyle name="一般 3 2 4 4 3" xfId="1383"/>
    <cellStyle name="一般 3 2 4 4 4" xfId="981"/>
    <cellStyle name="一般 3 2 4 5" xfId="335"/>
    <cellStyle name="一般 3 2 4 5 2" xfId="1963"/>
    <cellStyle name="一般 3 2 4 5 3" xfId="1205"/>
    <cellStyle name="一般 3 2 4 5 4" xfId="803"/>
    <cellStyle name="一般 3 2 4 6" xfId="1561"/>
    <cellStyle name="一般 3 2 5" xfId="50"/>
    <cellStyle name="一般 3 2 5 2" xfId="336"/>
    <cellStyle name="一般 3 2 5 2 2" xfId="337"/>
    <cellStyle name="一般 3 2 5 2 2 2" xfId="1766"/>
    <cellStyle name="一般 3 2 5 2 2 3" xfId="1410"/>
    <cellStyle name="一般 3 2 5 2 2 4" xfId="1008"/>
    <cellStyle name="一般 3 2 5 2 3" xfId="1588"/>
    <cellStyle name="一般 3 2 5 2 4" xfId="1232"/>
    <cellStyle name="一般 3 2 5 2 5" xfId="830"/>
    <cellStyle name="一般 3 2 5 3" xfId="338"/>
    <cellStyle name="一般 3 2 5 3 2" xfId="339"/>
    <cellStyle name="一般 3 2 5 3 2 2" xfId="1822"/>
    <cellStyle name="一般 3 2 5 3 2 3" xfId="1466"/>
    <cellStyle name="一般 3 2 5 3 2 4" xfId="1064"/>
    <cellStyle name="一般 3 2 5 3 3" xfId="1644"/>
    <cellStyle name="一般 3 2 5 3 4" xfId="1288"/>
    <cellStyle name="一般 3 2 5 3 5" xfId="886"/>
    <cellStyle name="一般 3 2 5 4" xfId="340"/>
    <cellStyle name="一般 3 2 5 4 2" xfId="1711"/>
    <cellStyle name="一般 3 2 5 4 3" xfId="1355"/>
    <cellStyle name="一般 3 2 5 4 4" xfId="953"/>
    <cellStyle name="一般 3 2 5 5" xfId="341"/>
    <cellStyle name="一般 3 2 5 5 2" xfId="1936"/>
    <cellStyle name="一般 3 2 5 5 3" xfId="1177"/>
    <cellStyle name="一般 3 2 5 5 4" xfId="775"/>
    <cellStyle name="一般 3 2 5 6" xfId="1533"/>
    <cellStyle name="一般 3 2 6" xfId="51"/>
    <cellStyle name="一般 3 2 6 2" xfId="342"/>
    <cellStyle name="一般 3 2 6 2 2" xfId="1755"/>
    <cellStyle name="一般 3 2 6 2 3" xfId="1399"/>
    <cellStyle name="一般 3 2 6 2 4" xfId="997"/>
    <cellStyle name="一般 3 2 6 3" xfId="343"/>
    <cellStyle name="一般 3 2 6 3 2" xfId="1979"/>
    <cellStyle name="一般 3 2 6 3 3" xfId="1221"/>
    <cellStyle name="一般 3 2 6 3 4" xfId="819"/>
    <cellStyle name="一般 3 2 6 4" xfId="1577"/>
    <cellStyle name="一般 3 2 7" xfId="52"/>
    <cellStyle name="一般 3 2 7 2" xfId="344"/>
    <cellStyle name="一般 3 2 7 2 2" xfId="1811"/>
    <cellStyle name="一般 3 2 7 2 3" xfId="1455"/>
    <cellStyle name="一般 3 2 7 2 4" xfId="1053"/>
    <cellStyle name="一般 3 2 7 3" xfId="345"/>
    <cellStyle name="一般 3 2 7 3 2" xfId="1996"/>
    <cellStyle name="一般 3 2 7 3 3" xfId="1277"/>
    <cellStyle name="一般 3 2 7 3 4" xfId="875"/>
    <cellStyle name="一般 3 2 7 4" xfId="1633"/>
    <cellStyle name="一般 3 2 8" xfId="53"/>
    <cellStyle name="一般 3 2 8 2" xfId="346"/>
    <cellStyle name="一般 3 2 8 2 2" xfId="1865"/>
    <cellStyle name="一般 3 2 8 2 3" xfId="1509"/>
    <cellStyle name="一般 3 2 8 2 4" xfId="1107"/>
    <cellStyle name="一般 3 2 8 3" xfId="347"/>
    <cellStyle name="一般 3 2 8 3 2" xfId="2007"/>
    <cellStyle name="一般 3 2 8 3 3" xfId="1331"/>
    <cellStyle name="一般 3 2 8 3 4" xfId="929"/>
    <cellStyle name="一般 3 2 8 4" xfId="1687"/>
    <cellStyle name="一般 3 2 9" xfId="54"/>
    <cellStyle name="一般 3 2 9 2" xfId="214"/>
    <cellStyle name="一般 3 2 9 3" xfId="348"/>
    <cellStyle name="一般 3 2 9 3 2" xfId="2019"/>
    <cellStyle name="一般 3 2 9 3 3" xfId="1344"/>
    <cellStyle name="一般 3 2 9 3 4" xfId="942"/>
    <cellStyle name="一般 3 2 9 4" xfId="1700"/>
    <cellStyle name="一般 3 3" xfId="55"/>
    <cellStyle name="一般 3 3 2" xfId="349"/>
    <cellStyle name="一般 3 3 2 2" xfId="56"/>
    <cellStyle name="一般 3 3 2 2 10" xfId="57"/>
    <cellStyle name="一般 3 3 2 2 11" xfId="58"/>
    <cellStyle name="一般 3 3 2 2 12" xfId="59"/>
    <cellStyle name="一般 3 3 2 2 12 2" xfId="215"/>
    <cellStyle name="一般 3 3 2 2 13" xfId="60"/>
    <cellStyle name="一般 3 3 2 2 13 2" xfId="216"/>
    <cellStyle name="一般 3 3 2 2 13 2 2" xfId="242"/>
    <cellStyle name="一般 3 3 2 2 13 2 2 2" xfId="350"/>
    <cellStyle name="一般 3 3 2 2 13 2 2 2 2" xfId="2054"/>
    <cellStyle name="一般 3 3 2 2 13 2 2 2 3" xfId="738"/>
    <cellStyle name="一般 3 3 2 2 13 2 2 3" xfId="1899"/>
    <cellStyle name="一般 3 3 2 2 13 2 2 4" xfId="1140"/>
    <cellStyle name="一般 3 3 2 2 13 2 2 5" xfId="692"/>
    <cellStyle name="一般 3 3 2 2 13 2 3" xfId="243"/>
    <cellStyle name="一般 3 3 2 2 13 2 3 2" xfId="351"/>
    <cellStyle name="一般 3 3 2 2 13 2 3 2 2" xfId="2055"/>
    <cellStyle name="一般 3 3 2 2 13 2 3 2 3" xfId="739"/>
    <cellStyle name="一般 3 3 2 2 13 2 3 3" xfId="1900"/>
    <cellStyle name="一般 3 3 2 2 13 2 3 4" xfId="1141"/>
    <cellStyle name="一般 3 3 2 2 13 2 3 5" xfId="708"/>
    <cellStyle name="一般 3 3 2 2 13 2 4" xfId="352"/>
    <cellStyle name="一般 3 3 2 2 13 2 4 2" xfId="2040"/>
    <cellStyle name="一般 3 3 2 2 13 2 4 3" xfId="724"/>
    <cellStyle name="一般 3 3 2 2 13 2 5" xfId="1873"/>
    <cellStyle name="一般 3 3 2 2 13 2 6" xfId="1126"/>
    <cellStyle name="一般 3 3 2 2 13 2 7" xfId="678"/>
    <cellStyle name="一般 3 3 2 2 14" xfId="61"/>
    <cellStyle name="一般 3 3 2 2 15" xfId="189"/>
    <cellStyle name="一般 3 3 2 2 15 2" xfId="244"/>
    <cellStyle name="一般 3 3 2 2 15 2 2" xfId="353"/>
    <cellStyle name="一般 3 3 2 2 15 2 2 2" xfId="2056"/>
    <cellStyle name="一般 3 3 2 2 15 2 2 3" xfId="740"/>
    <cellStyle name="一般 3 3 2 2 15 2 3" xfId="1901"/>
    <cellStyle name="一般 3 3 2 2 15 2 4" xfId="1142"/>
    <cellStyle name="一般 3 3 2 2 15 2 5" xfId="680"/>
    <cellStyle name="一般 3 3 2 2 15 3" xfId="245"/>
    <cellStyle name="一般 3 3 2 2 15 3 2" xfId="354"/>
    <cellStyle name="一般 3 3 2 2 15 3 2 2" xfId="2057"/>
    <cellStyle name="一般 3 3 2 2 15 3 2 3" xfId="741"/>
    <cellStyle name="一般 3 3 2 2 15 3 3" xfId="1902"/>
    <cellStyle name="一般 3 3 2 2 15 3 4" xfId="1143"/>
    <cellStyle name="一般 3 3 2 2 15 3 5" xfId="696"/>
    <cellStyle name="一般 3 3 2 2 15 4" xfId="355"/>
    <cellStyle name="一般 3 3 2 2 15 4 2" xfId="2028"/>
    <cellStyle name="一般 3 3 2 2 15 4 3" xfId="712"/>
    <cellStyle name="一般 3 3 2 2 15 5" xfId="1876"/>
    <cellStyle name="一般 3 3 2 2 15 6" xfId="1114"/>
    <cellStyle name="一般 3 3 2 2 15 7" xfId="666"/>
    <cellStyle name="一般 3 3 2 2 16" xfId="246"/>
    <cellStyle name="一般 3 3 2 2 16 2" xfId="247"/>
    <cellStyle name="一般 3 3 2 2 16 2 2" xfId="356"/>
    <cellStyle name="一般 3 3 2 2 16 2 2 2" xfId="2058"/>
    <cellStyle name="一般 3 3 2 2 16 2 2 3" xfId="742"/>
    <cellStyle name="一般 3 3 2 2 16 2 3" xfId="1903"/>
    <cellStyle name="一般 3 3 2 2 16 2 4" xfId="1144"/>
    <cellStyle name="一般 3 3 2 2 16 2 5" xfId="710"/>
    <cellStyle name="一般 3 3 2 2 16 3" xfId="357"/>
    <cellStyle name="一般 3 3 2 2 16 3 2" xfId="2042"/>
    <cellStyle name="一般 3 3 2 2 16 3 3" xfId="726"/>
    <cellStyle name="一般 3 3 2 2 16 4" xfId="1887"/>
    <cellStyle name="一般 3 3 2 2 16 5" xfId="1128"/>
    <cellStyle name="一般 3 3 2 2 16 6" xfId="694"/>
    <cellStyle name="一般 3 3 2 2 17" xfId="358"/>
    <cellStyle name="一般 3 3 2 2 17 2" xfId="1919"/>
    <cellStyle name="一般 3 3 2 2 17 3" xfId="1160"/>
    <cellStyle name="一般 3 3 2 2 17 4" xfId="758"/>
    <cellStyle name="一般 3 3 2 2 18" xfId="1516"/>
    <cellStyle name="一般 3 3 2 2 2" xfId="62"/>
    <cellStyle name="一般 3 3 2 2 2 2" xfId="63"/>
    <cellStyle name="一般 3 3 2 2 2 3" xfId="64"/>
    <cellStyle name="一般 3 3 2 2 2 4" xfId="65"/>
    <cellStyle name="一般 3 3 2 2 2 5" xfId="66"/>
    <cellStyle name="一般 3 3 2 2 2 5 2" xfId="217"/>
    <cellStyle name="一般 3 3 2 2 2 6" xfId="192"/>
    <cellStyle name="一般 3 3 2 2 3" xfId="67"/>
    <cellStyle name="一般 3 3 2 2 3 10" xfId="68"/>
    <cellStyle name="一般 3 3 2 2 3 11" xfId="200"/>
    <cellStyle name="一般 3 3 2 2 3 11 2" xfId="248"/>
    <cellStyle name="一般 3 3 2 2 3 11 2 2" xfId="359"/>
    <cellStyle name="一般 3 3 2 2 3 11 2 2 2" xfId="2059"/>
    <cellStyle name="一般 3 3 2 2 3 11 2 2 3" xfId="743"/>
    <cellStyle name="一般 3 3 2 2 3 11 2 3" xfId="1904"/>
    <cellStyle name="一般 3 3 2 2 3 11 2 4" xfId="1145"/>
    <cellStyle name="一般 3 3 2 2 3 11 2 5" xfId="685"/>
    <cellStyle name="一般 3 3 2 2 3 11 3" xfId="249"/>
    <cellStyle name="一般 3 3 2 2 3 11 3 2" xfId="360"/>
    <cellStyle name="一般 3 3 2 2 3 11 3 2 2" xfId="2060"/>
    <cellStyle name="一般 3 3 2 2 3 11 3 2 3" xfId="744"/>
    <cellStyle name="一般 3 3 2 2 3 11 3 3" xfId="1905"/>
    <cellStyle name="一般 3 3 2 2 3 11 3 4" xfId="1146"/>
    <cellStyle name="一般 3 3 2 2 3 11 3 5" xfId="701"/>
    <cellStyle name="一般 3 3 2 2 3 11 4" xfId="361"/>
    <cellStyle name="一般 3 3 2 2 3 11 4 2" xfId="2033"/>
    <cellStyle name="一般 3 3 2 2 3 11 4 3" xfId="717"/>
    <cellStyle name="一般 3 3 2 2 3 11 5" xfId="1883"/>
    <cellStyle name="一般 3 3 2 2 3 11 6" xfId="1119"/>
    <cellStyle name="一般 3 3 2 2 3 11 7" xfId="671"/>
    <cellStyle name="一般 3 3 2 2 3 12" xfId="362"/>
    <cellStyle name="一般 3 3 2 2 3 12 2" xfId="1924"/>
    <cellStyle name="一般 3 3 2 2 3 12 3" xfId="1165"/>
    <cellStyle name="一般 3 3 2 2 3 12 4" xfId="763"/>
    <cellStyle name="一般 3 3 2 2 3 13" xfId="1521"/>
    <cellStyle name="一般 3 3 2 2 3 2" xfId="69"/>
    <cellStyle name="一般 3 3 2 2 3 2 2" xfId="363"/>
    <cellStyle name="一般 3 3 2 2 3 2 2 2" xfId="364"/>
    <cellStyle name="一般 3 3 2 2 3 2 2 2 2" xfId="1774"/>
    <cellStyle name="一般 3 3 2 2 3 2 2 2 3" xfId="1418"/>
    <cellStyle name="一般 3 3 2 2 3 2 2 2 4" xfId="1016"/>
    <cellStyle name="一般 3 3 2 2 3 2 2 3" xfId="1596"/>
    <cellStyle name="一般 3 3 2 2 3 2 2 4" xfId="1240"/>
    <cellStyle name="一般 3 3 2 2 3 2 2 5" xfId="838"/>
    <cellStyle name="一般 3 3 2 2 3 2 3" xfId="365"/>
    <cellStyle name="一般 3 3 2 2 3 2 3 2" xfId="366"/>
    <cellStyle name="一般 3 3 2 2 3 2 3 2 2" xfId="1830"/>
    <cellStyle name="一般 3 3 2 2 3 2 3 2 3" xfId="1474"/>
    <cellStyle name="一般 3 3 2 2 3 2 3 2 4" xfId="1072"/>
    <cellStyle name="一般 3 3 2 2 3 2 3 3" xfId="1652"/>
    <cellStyle name="一般 3 3 2 2 3 2 3 4" xfId="1296"/>
    <cellStyle name="一般 3 3 2 2 3 2 3 5" xfId="894"/>
    <cellStyle name="一般 3 3 2 2 3 2 4" xfId="367"/>
    <cellStyle name="一般 3 3 2 2 3 2 4 2" xfId="1719"/>
    <cellStyle name="一般 3 3 2 2 3 2 4 3" xfId="1363"/>
    <cellStyle name="一般 3 3 2 2 3 2 4 4" xfId="961"/>
    <cellStyle name="一般 3 3 2 2 3 2 5" xfId="368"/>
    <cellStyle name="一般 3 3 2 2 3 2 5 2" xfId="1944"/>
    <cellStyle name="一般 3 3 2 2 3 2 5 3" xfId="1185"/>
    <cellStyle name="一般 3 3 2 2 3 2 5 4" xfId="783"/>
    <cellStyle name="一般 3 3 2 2 3 2 6" xfId="1541"/>
    <cellStyle name="一般 3 3 2 2 3 3" xfId="70"/>
    <cellStyle name="一般 3 3 2 2 3 3 2" xfId="369"/>
    <cellStyle name="一般 3 3 2 2 3 3 2 2" xfId="370"/>
    <cellStyle name="一般 3 3 2 2 3 3 2 2 2" xfId="1783"/>
    <cellStyle name="一般 3 3 2 2 3 3 2 2 3" xfId="1427"/>
    <cellStyle name="一般 3 3 2 2 3 3 2 2 4" xfId="1025"/>
    <cellStyle name="一般 3 3 2 2 3 3 2 3" xfId="1605"/>
    <cellStyle name="一般 3 3 2 2 3 3 2 4" xfId="1249"/>
    <cellStyle name="一般 3 3 2 2 3 3 2 5" xfId="847"/>
    <cellStyle name="一般 3 3 2 2 3 3 3" xfId="371"/>
    <cellStyle name="一般 3 3 2 2 3 3 3 2" xfId="372"/>
    <cellStyle name="一般 3 3 2 2 3 3 3 2 2" xfId="1839"/>
    <cellStyle name="一般 3 3 2 2 3 3 3 2 3" xfId="1483"/>
    <cellStyle name="一般 3 3 2 2 3 3 3 2 4" xfId="1081"/>
    <cellStyle name="一般 3 3 2 2 3 3 3 3" xfId="1661"/>
    <cellStyle name="一般 3 3 2 2 3 3 3 4" xfId="1305"/>
    <cellStyle name="一般 3 3 2 2 3 3 3 5" xfId="903"/>
    <cellStyle name="一般 3 3 2 2 3 3 4" xfId="373"/>
    <cellStyle name="一般 3 3 2 2 3 3 4 2" xfId="1728"/>
    <cellStyle name="一般 3 3 2 2 3 3 4 3" xfId="1372"/>
    <cellStyle name="一般 3 3 2 2 3 3 4 4" xfId="970"/>
    <cellStyle name="一般 3 3 2 2 3 3 5" xfId="374"/>
    <cellStyle name="一般 3 3 2 2 3 3 5 2" xfId="1953"/>
    <cellStyle name="一般 3 3 2 2 3 3 5 3" xfId="1194"/>
    <cellStyle name="一般 3 3 2 2 3 3 5 4" xfId="792"/>
    <cellStyle name="一般 3 3 2 2 3 3 6" xfId="1550"/>
    <cellStyle name="一般 3 3 2 2 3 4" xfId="71"/>
    <cellStyle name="一般 3 3 2 2 3 4 2" xfId="375"/>
    <cellStyle name="一般 3 3 2 2 3 4 2 2" xfId="376"/>
    <cellStyle name="一般 3 3 2 2 3 4 2 2 2" xfId="1793"/>
    <cellStyle name="一般 3 3 2 2 3 4 2 2 3" xfId="1437"/>
    <cellStyle name="一般 3 3 2 2 3 4 2 2 4" xfId="1035"/>
    <cellStyle name="一般 3 3 2 2 3 4 2 3" xfId="1615"/>
    <cellStyle name="一般 3 3 2 2 3 4 2 4" xfId="1259"/>
    <cellStyle name="一般 3 3 2 2 3 4 2 5" xfId="857"/>
    <cellStyle name="一般 3 3 2 2 3 4 3" xfId="377"/>
    <cellStyle name="一般 3 3 2 2 3 4 3 2" xfId="378"/>
    <cellStyle name="一般 3 3 2 2 3 4 3 2 2" xfId="1849"/>
    <cellStyle name="一般 3 3 2 2 3 4 3 2 3" xfId="1493"/>
    <cellStyle name="一般 3 3 2 2 3 4 3 2 4" xfId="1091"/>
    <cellStyle name="一般 3 3 2 2 3 4 3 3" xfId="1671"/>
    <cellStyle name="一般 3 3 2 2 3 4 3 4" xfId="1315"/>
    <cellStyle name="一般 3 3 2 2 3 4 3 5" xfId="913"/>
    <cellStyle name="一般 3 3 2 2 3 4 4" xfId="379"/>
    <cellStyle name="一般 3 3 2 2 3 4 4 2" xfId="1738"/>
    <cellStyle name="一般 3 3 2 2 3 4 4 3" xfId="1382"/>
    <cellStyle name="一般 3 3 2 2 3 4 4 4" xfId="980"/>
    <cellStyle name="一般 3 3 2 2 3 4 5" xfId="380"/>
    <cellStyle name="一般 3 3 2 2 3 4 5 2" xfId="1962"/>
    <cellStyle name="一般 3 3 2 2 3 4 5 3" xfId="1204"/>
    <cellStyle name="一般 3 3 2 2 3 4 5 4" xfId="802"/>
    <cellStyle name="一般 3 3 2 2 3 4 6" xfId="1560"/>
    <cellStyle name="一般 3 3 2 2 3 5" xfId="72"/>
    <cellStyle name="一般 3 3 2 2 3 5 2" xfId="381"/>
    <cellStyle name="一般 3 3 2 2 3 5 2 2" xfId="382"/>
    <cellStyle name="一般 3 3 2 2 3 5 2 2 2" xfId="1765"/>
    <cellStyle name="一般 3 3 2 2 3 5 2 2 3" xfId="1409"/>
    <cellStyle name="一般 3 3 2 2 3 5 2 2 4" xfId="1007"/>
    <cellStyle name="一般 3 3 2 2 3 5 2 3" xfId="1587"/>
    <cellStyle name="一般 3 3 2 2 3 5 2 4" xfId="1231"/>
    <cellStyle name="一般 3 3 2 2 3 5 2 5" xfId="829"/>
    <cellStyle name="一般 3 3 2 2 3 5 3" xfId="383"/>
    <cellStyle name="一般 3 3 2 2 3 5 3 2" xfId="384"/>
    <cellStyle name="一般 3 3 2 2 3 5 3 2 2" xfId="1821"/>
    <cellStyle name="一般 3 3 2 2 3 5 3 2 3" xfId="1465"/>
    <cellStyle name="一般 3 3 2 2 3 5 3 2 4" xfId="1063"/>
    <cellStyle name="一般 3 3 2 2 3 5 3 3" xfId="1643"/>
    <cellStyle name="一般 3 3 2 2 3 5 3 4" xfId="1287"/>
    <cellStyle name="一般 3 3 2 2 3 5 3 5" xfId="885"/>
    <cellStyle name="一般 3 3 2 2 3 5 4" xfId="385"/>
    <cellStyle name="一般 3 3 2 2 3 5 4 2" xfId="1710"/>
    <cellStyle name="一般 3 3 2 2 3 5 4 3" xfId="1354"/>
    <cellStyle name="一般 3 3 2 2 3 5 4 4" xfId="952"/>
    <cellStyle name="一般 3 3 2 2 3 5 5" xfId="386"/>
    <cellStyle name="一般 3 3 2 2 3 5 5 2" xfId="1935"/>
    <cellStyle name="一般 3 3 2 2 3 5 5 3" xfId="1176"/>
    <cellStyle name="一般 3 3 2 2 3 5 5 4" xfId="774"/>
    <cellStyle name="一般 3 3 2 2 3 5 6" xfId="1532"/>
    <cellStyle name="一般 3 3 2 2 3 6" xfId="73"/>
    <cellStyle name="一般 3 3 2 2 3 6 2" xfId="387"/>
    <cellStyle name="一般 3 3 2 2 3 6 2 2" xfId="1754"/>
    <cellStyle name="一般 3 3 2 2 3 6 2 3" xfId="1398"/>
    <cellStyle name="一般 3 3 2 2 3 6 2 4" xfId="996"/>
    <cellStyle name="一般 3 3 2 2 3 6 3" xfId="388"/>
    <cellStyle name="一般 3 3 2 2 3 6 3 2" xfId="1978"/>
    <cellStyle name="一般 3 3 2 2 3 6 3 3" xfId="1220"/>
    <cellStyle name="一般 3 3 2 2 3 6 3 4" xfId="818"/>
    <cellStyle name="一般 3 3 2 2 3 6 4" xfId="1576"/>
    <cellStyle name="一般 3 3 2 2 3 7" xfId="74"/>
    <cellStyle name="一般 3 3 2 2 3 7 2" xfId="389"/>
    <cellStyle name="一般 3 3 2 2 3 7 2 2" xfId="1810"/>
    <cellStyle name="一般 3 3 2 2 3 7 2 3" xfId="1454"/>
    <cellStyle name="一般 3 3 2 2 3 7 2 4" xfId="1052"/>
    <cellStyle name="一般 3 3 2 2 3 7 3" xfId="390"/>
    <cellStyle name="一般 3 3 2 2 3 7 3 2" xfId="1995"/>
    <cellStyle name="一般 3 3 2 2 3 7 3 3" xfId="1276"/>
    <cellStyle name="一般 3 3 2 2 3 7 3 4" xfId="874"/>
    <cellStyle name="一般 3 3 2 2 3 7 4" xfId="1632"/>
    <cellStyle name="一般 3 3 2 2 3 8" xfId="75"/>
    <cellStyle name="一般 3 3 2 2 3 8 2" xfId="391"/>
    <cellStyle name="一般 3 3 2 2 3 8 2 2" xfId="1864"/>
    <cellStyle name="一般 3 3 2 2 3 8 2 3" xfId="1508"/>
    <cellStyle name="一般 3 3 2 2 3 8 2 4" xfId="1106"/>
    <cellStyle name="一般 3 3 2 2 3 8 3" xfId="392"/>
    <cellStyle name="一般 3 3 2 2 3 8 3 2" xfId="2006"/>
    <cellStyle name="一般 3 3 2 2 3 8 3 3" xfId="1330"/>
    <cellStyle name="一般 3 3 2 2 3 8 3 4" xfId="928"/>
    <cellStyle name="一般 3 3 2 2 3 8 4" xfId="1686"/>
    <cellStyle name="一般 3 3 2 2 3 9" xfId="76"/>
    <cellStyle name="一般 3 3 2 2 3 9 2" xfId="218"/>
    <cellStyle name="一般 3 3 2 2 3 9 3" xfId="393"/>
    <cellStyle name="一般 3 3 2 2 3 9 3 2" xfId="2018"/>
    <cellStyle name="一般 3 3 2 2 3 9 3 3" xfId="1343"/>
    <cellStyle name="一般 3 3 2 2 3 9 3 4" xfId="941"/>
    <cellStyle name="一般 3 3 2 2 3 9 4" xfId="1699"/>
    <cellStyle name="一般 3 3 2 2 4" xfId="77"/>
    <cellStyle name="一般 3 3 2 2 4 2" xfId="394"/>
    <cellStyle name="一般 3 3 2 2 4 2 2" xfId="1749"/>
    <cellStyle name="一般 3 3 2 2 4 2 3" xfId="1393"/>
    <cellStyle name="一般 3 3 2 2 4 2 4" xfId="991"/>
    <cellStyle name="一般 3 3 2 2 4 3" xfId="395"/>
    <cellStyle name="一般 3 3 2 2 4 3 2" xfId="1973"/>
    <cellStyle name="一般 3 3 2 2 4 3 3" xfId="1215"/>
    <cellStyle name="一般 3 3 2 2 4 3 4" xfId="813"/>
    <cellStyle name="一般 3 3 2 2 4 4" xfId="1571"/>
    <cellStyle name="一般 3 3 2 2 5" xfId="78"/>
    <cellStyle name="一般 3 3 2 2 5 2" xfId="396"/>
    <cellStyle name="一般 3 3 2 2 5 2 2" xfId="1805"/>
    <cellStyle name="一般 3 3 2 2 5 2 3" xfId="1449"/>
    <cellStyle name="一般 3 3 2 2 5 2 4" xfId="1047"/>
    <cellStyle name="一般 3 3 2 2 5 3" xfId="397"/>
    <cellStyle name="一般 3 3 2 2 5 3 2" xfId="1990"/>
    <cellStyle name="一般 3 3 2 2 5 3 3" xfId="1271"/>
    <cellStyle name="一般 3 3 2 2 5 3 4" xfId="869"/>
    <cellStyle name="一般 3 3 2 2 5 4" xfId="1627"/>
    <cellStyle name="一般 3 3 2 2 6" xfId="79"/>
    <cellStyle name="一般 3 3 2 2 6 2" xfId="398"/>
    <cellStyle name="一般 3 3 2 2 6 2 2" xfId="2013"/>
    <cellStyle name="一般 3 3 2 2 6 2 3" xfId="1338"/>
    <cellStyle name="一般 3 3 2 2 6 2 4" xfId="936"/>
    <cellStyle name="一般 3 3 2 2 6 3" xfId="1694"/>
    <cellStyle name="一般 3 3 2 2 7" xfId="80"/>
    <cellStyle name="一般 3 3 2 2 8" xfId="81"/>
    <cellStyle name="一般 3 3 2 2 9" xfId="82"/>
    <cellStyle name="一般 3 3 2 3" xfId="399"/>
    <cellStyle name="一般 3 3 2 3 2" xfId="1770"/>
    <cellStyle name="一般 3 3 2 3 3" xfId="1414"/>
    <cellStyle name="一般 3 3 2 3 4" xfId="1012"/>
    <cellStyle name="一般 3 3 2 4" xfId="1592"/>
    <cellStyle name="一般 3 3 2 5" xfId="1236"/>
    <cellStyle name="一般 3 3 2 6" xfId="834"/>
    <cellStyle name="一般 3 3 3" xfId="400"/>
    <cellStyle name="一般 3 3 3 2" xfId="401"/>
    <cellStyle name="一般 3 3 3 2 2" xfId="1826"/>
    <cellStyle name="一般 3 3 3 2 3" xfId="1470"/>
    <cellStyle name="一般 3 3 3 2 4" xfId="1068"/>
    <cellStyle name="一般 3 3 3 3" xfId="1648"/>
    <cellStyle name="一般 3 3 3 4" xfId="1292"/>
    <cellStyle name="一般 3 3 3 5" xfId="890"/>
    <cellStyle name="一般 3 3 4" xfId="402"/>
    <cellStyle name="一般 3 3 4 2" xfId="1715"/>
    <cellStyle name="一般 3 3 4 3" xfId="1359"/>
    <cellStyle name="一般 3 3 4 4" xfId="957"/>
    <cellStyle name="一般 3 3 5" xfId="403"/>
    <cellStyle name="一般 3 3 5 2" xfId="1940"/>
    <cellStyle name="一般 3 3 5 3" xfId="1181"/>
    <cellStyle name="一般 3 3 5 4" xfId="779"/>
    <cellStyle name="一般 3 3 6" xfId="1537"/>
    <cellStyle name="一般 3 4" xfId="83"/>
    <cellStyle name="一般 3 4 2" xfId="404"/>
    <cellStyle name="一般 3 4 2 2" xfId="405"/>
    <cellStyle name="一般 3 4 2 2 2" xfId="1779"/>
    <cellStyle name="一般 3 4 2 2 3" xfId="1423"/>
    <cellStyle name="一般 3 4 2 2 4" xfId="1021"/>
    <cellStyle name="一般 3 4 2 3" xfId="1601"/>
    <cellStyle name="一般 3 4 2 4" xfId="1245"/>
    <cellStyle name="一般 3 4 2 5" xfId="843"/>
    <cellStyle name="一般 3 4 3" xfId="406"/>
    <cellStyle name="一般 3 4 3 2" xfId="407"/>
    <cellStyle name="一般 3 4 3 2 2" xfId="1835"/>
    <cellStyle name="一般 3 4 3 2 3" xfId="1479"/>
    <cellStyle name="一般 3 4 3 2 4" xfId="1077"/>
    <cellStyle name="一般 3 4 3 3" xfId="1657"/>
    <cellStyle name="一般 3 4 3 4" xfId="1301"/>
    <cellStyle name="一般 3 4 3 5" xfId="899"/>
    <cellStyle name="一般 3 4 4" xfId="408"/>
    <cellStyle name="一般 3 4 4 2" xfId="1724"/>
    <cellStyle name="一般 3 4 4 3" xfId="1368"/>
    <cellStyle name="一般 3 4 4 4" xfId="966"/>
    <cellStyle name="一般 3 4 5" xfId="409"/>
    <cellStyle name="一般 3 4 5 2" xfId="1949"/>
    <cellStyle name="一般 3 4 5 3" xfId="1190"/>
    <cellStyle name="一般 3 4 5 4" xfId="788"/>
    <cellStyle name="一般 3 4 6" xfId="1546"/>
    <cellStyle name="一般 3 5" xfId="84"/>
    <cellStyle name="一般 3 5 2" xfId="410"/>
    <cellStyle name="一般 3 5 2 2" xfId="411"/>
    <cellStyle name="一般 3 5 2 2 2" xfId="1789"/>
    <cellStyle name="一般 3 5 2 2 3" xfId="1433"/>
    <cellStyle name="一般 3 5 2 2 4" xfId="1031"/>
    <cellStyle name="一般 3 5 2 3" xfId="1611"/>
    <cellStyle name="一般 3 5 2 4" xfId="1255"/>
    <cellStyle name="一般 3 5 2 5" xfId="853"/>
    <cellStyle name="一般 3 5 3" xfId="412"/>
    <cellStyle name="一般 3 5 3 2" xfId="413"/>
    <cellStyle name="一般 3 5 3 2 2" xfId="1845"/>
    <cellStyle name="一般 3 5 3 2 3" xfId="1489"/>
    <cellStyle name="一般 3 5 3 2 4" xfId="1087"/>
    <cellStyle name="一般 3 5 3 3" xfId="1667"/>
    <cellStyle name="一般 3 5 3 4" xfId="1311"/>
    <cellStyle name="一般 3 5 3 5" xfId="909"/>
    <cellStyle name="一般 3 5 4" xfId="414"/>
    <cellStyle name="一般 3 5 4 2" xfId="1734"/>
    <cellStyle name="一般 3 5 4 3" xfId="1378"/>
    <cellStyle name="一般 3 5 4 4" xfId="976"/>
    <cellStyle name="一般 3 5 5" xfId="415"/>
    <cellStyle name="一般 3 5 5 2" xfId="1958"/>
    <cellStyle name="一般 3 5 5 3" xfId="1200"/>
    <cellStyle name="一般 3 5 5 4" xfId="798"/>
    <cellStyle name="一般 3 5 6" xfId="1556"/>
    <cellStyle name="一般 3 6" xfId="85"/>
    <cellStyle name="一般 3 6 2" xfId="416"/>
    <cellStyle name="一般 3 6 2 2" xfId="417"/>
    <cellStyle name="一般 3 6 2 2 2" xfId="1761"/>
    <cellStyle name="一般 3 6 2 2 3" xfId="1405"/>
    <cellStyle name="一般 3 6 2 2 4" xfId="1003"/>
    <cellStyle name="一般 3 6 2 3" xfId="1583"/>
    <cellStyle name="一般 3 6 2 4" xfId="1227"/>
    <cellStyle name="一般 3 6 2 5" xfId="825"/>
    <cellStyle name="一般 3 6 3" xfId="418"/>
    <cellStyle name="一般 3 6 3 2" xfId="419"/>
    <cellStyle name="一般 3 6 3 2 2" xfId="1817"/>
    <cellStyle name="一般 3 6 3 2 3" xfId="1461"/>
    <cellStyle name="一般 3 6 3 2 4" xfId="1059"/>
    <cellStyle name="一般 3 6 3 3" xfId="1639"/>
    <cellStyle name="一般 3 6 3 4" xfId="1283"/>
    <cellStyle name="一般 3 6 3 5" xfId="881"/>
    <cellStyle name="一般 3 6 4" xfId="420"/>
    <cellStyle name="一般 3 6 4 2" xfId="1706"/>
    <cellStyle name="一般 3 6 4 3" xfId="1350"/>
    <cellStyle name="一般 3 6 4 4" xfId="948"/>
    <cellStyle name="一般 3 6 5" xfId="421"/>
    <cellStyle name="一般 3 6 5 2" xfId="1931"/>
    <cellStyle name="一般 3 6 5 3" xfId="1172"/>
    <cellStyle name="一般 3 6 5 4" xfId="770"/>
    <cellStyle name="一般 3 6 6" xfId="1528"/>
    <cellStyle name="一般 3 7" xfId="86"/>
    <cellStyle name="一般 3 7 2" xfId="422"/>
    <cellStyle name="一般 3 7 2 2" xfId="1750"/>
    <cellStyle name="一般 3 7 2 3" xfId="1394"/>
    <cellStyle name="一般 3 7 2 4" xfId="992"/>
    <cellStyle name="一般 3 7 3" xfId="423"/>
    <cellStyle name="一般 3 7 3 2" xfId="1974"/>
    <cellStyle name="一般 3 7 3 3" xfId="1216"/>
    <cellStyle name="一般 3 7 3 4" xfId="814"/>
    <cellStyle name="一般 3 7 4" xfId="1572"/>
    <cellStyle name="一般 3 8" xfId="87"/>
    <cellStyle name="一般 3 8 2" xfId="424"/>
    <cellStyle name="一般 3 8 2 2" xfId="1806"/>
    <cellStyle name="一般 3 8 2 3" xfId="1450"/>
    <cellStyle name="一般 3 8 2 4" xfId="1048"/>
    <cellStyle name="一般 3 8 3" xfId="425"/>
    <cellStyle name="一般 3 8 3 2" xfId="1991"/>
    <cellStyle name="一般 3 8 3 3" xfId="1272"/>
    <cellStyle name="一般 3 8 3 4" xfId="870"/>
    <cellStyle name="一般 3 8 4" xfId="1628"/>
    <cellStyle name="一般 3 9" xfId="88"/>
    <cellStyle name="一般 3 9 2" xfId="426"/>
    <cellStyle name="一般 3 9 2 2" xfId="1860"/>
    <cellStyle name="一般 3 9 2 3" xfId="1504"/>
    <cellStyle name="一般 3 9 2 4" xfId="1102"/>
    <cellStyle name="一般 3 9 3" xfId="427"/>
    <cellStyle name="一般 3 9 3 2" xfId="2002"/>
    <cellStyle name="一般 3 9 3 3" xfId="1326"/>
    <cellStyle name="一般 3 9 3 4" xfId="924"/>
    <cellStyle name="一般 3 9 4" xfId="1682"/>
    <cellStyle name="一般 4" xfId="89"/>
    <cellStyle name="一般 4 10" xfId="90"/>
    <cellStyle name="一般 4 10 2" xfId="428"/>
    <cellStyle name="一般 4 10 2 2" xfId="2015"/>
    <cellStyle name="一般 4 10 2 3" xfId="1340"/>
    <cellStyle name="一般 4 10 2 4" xfId="938"/>
    <cellStyle name="一般 4 10 3" xfId="1696"/>
    <cellStyle name="一般 4 11" xfId="91"/>
    <cellStyle name="一般 4 12" xfId="92"/>
    <cellStyle name="一般 4 12 2" xfId="219"/>
    <cellStyle name="一般 4 13" xfId="93"/>
    <cellStyle name="一般 4 14" xfId="195"/>
    <cellStyle name="一般 4 14 2" xfId="250"/>
    <cellStyle name="一般 4 14 2 2" xfId="429"/>
    <cellStyle name="一般 4 14 2 2 2" xfId="2061"/>
    <cellStyle name="一般 4 14 2 2 3" xfId="745"/>
    <cellStyle name="一般 4 14 2 3" xfId="1906"/>
    <cellStyle name="一般 4 14 2 4" xfId="1147"/>
    <cellStyle name="一般 4 14 2 5" xfId="682"/>
    <cellStyle name="一般 4 14 3" xfId="251"/>
    <cellStyle name="一般 4 14 3 2" xfId="430"/>
    <cellStyle name="一般 4 14 3 2 2" xfId="2062"/>
    <cellStyle name="一般 4 14 3 2 3" xfId="746"/>
    <cellStyle name="一般 4 14 3 3" xfId="1907"/>
    <cellStyle name="一般 4 14 3 4" xfId="1148"/>
    <cellStyle name="一般 4 14 3 5" xfId="698"/>
    <cellStyle name="一般 4 14 4" xfId="431"/>
    <cellStyle name="一般 4 14 4 2" xfId="2030"/>
    <cellStyle name="一般 4 14 4 3" xfId="714"/>
    <cellStyle name="一般 4 14 5" xfId="1879"/>
    <cellStyle name="一般 4 14 6" xfId="1116"/>
    <cellStyle name="一般 4 14 7" xfId="668"/>
    <cellStyle name="一般 4 15" xfId="432"/>
    <cellStyle name="一般 4 15 2" xfId="1921"/>
    <cellStyle name="一般 4 15 3" xfId="1162"/>
    <cellStyle name="一般 4 15 4" xfId="760"/>
    <cellStyle name="一般 4 16" xfId="1518"/>
    <cellStyle name="一般 4 2" xfId="94"/>
    <cellStyle name="一般 4 2 10" xfId="95"/>
    <cellStyle name="一般 4 2 11" xfId="96"/>
    <cellStyle name="一般 4 2 11 2" xfId="220"/>
    <cellStyle name="一般 4 2 12" xfId="97"/>
    <cellStyle name="一般 4 2 13" xfId="202"/>
    <cellStyle name="一般 4 2 13 2" xfId="252"/>
    <cellStyle name="一般 4 2 13 2 2" xfId="433"/>
    <cellStyle name="一般 4 2 13 2 2 2" xfId="2063"/>
    <cellStyle name="一般 4 2 13 2 2 3" xfId="747"/>
    <cellStyle name="一般 4 2 13 2 3" xfId="1908"/>
    <cellStyle name="一般 4 2 13 2 4" xfId="1149"/>
    <cellStyle name="一般 4 2 13 2 5" xfId="687"/>
    <cellStyle name="一般 4 2 13 3" xfId="253"/>
    <cellStyle name="一般 4 2 13 3 2" xfId="434"/>
    <cellStyle name="一般 4 2 13 3 2 2" xfId="2064"/>
    <cellStyle name="一般 4 2 13 3 2 3" xfId="748"/>
    <cellStyle name="一般 4 2 13 3 3" xfId="1909"/>
    <cellStyle name="一般 4 2 13 3 4" xfId="1150"/>
    <cellStyle name="一般 4 2 13 3 5" xfId="703"/>
    <cellStyle name="一般 4 2 13 4" xfId="435"/>
    <cellStyle name="一般 4 2 13 4 2" xfId="2035"/>
    <cellStyle name="一般 4 2 13 4 3" xfId="719"/>
    <cellStyle name="一般 4 2 13 5" xfId="1871"/>
    <cellStyle name="一般 4 2 13 6" xfId="1121"/>
    <cellStyle name="一般 4 2 13 7" xfId="673"/>
    <cellStyle name="一般 4 2 14" xfId="436"/>
    <cellStyle name="一般 4 2 14 2" xfId="1926"/>
    <cellStyle name="一般 4 2 14 3" xfId="1167"/>
    <cellStyle name="一般 4 2 14 4" xfId="765"/>
    <cellStyle name="一般 4 2 15" xfId="1523"/>
    <cellStyle name="一般 4 2 2" xfId="98"/>
    <cellStyle name="一般 4 2 2 2" xfId="99"/>
    <cellStyle name="一般 4 2 2 2 2" xfId="437"/>
    <cellStyle name="一般 4 2 2 2 2 2" xfId="1776"/>
    <cellStyle name="一般 4 2 2 2 2 3" xfId="1420"/>
    <cellStyle name="一般 4 2 2 2 2 4" xfId="1018"/>
    <cellStyle name="一般 4 2 2 2 3" xfId="438"/>
    <cellStyle name="一般 4 2 2 2 3 2" xfId="1984"/>
    <cellStyle name="一般 4 2 2 2 3 3" xfId="1242"/>
    <cellStyle name="一般 4 2 2 2 3 4" xfId="840"/>
    <cellStyle name="一般 4 2 2 2 4" xfId="1598"/>
    <cellStyle name="一般 4 2 2 3" xfId="439"/>
    <cellStyle name="一般 4 2 2 3 2" xfId="440"/>
    <cellStyle name="一般 4 2 2 3 2 2" xfId="1832"/>
    <cellStyle name="一般 4 2 2 3 2 3" xfId="1476"/>
    <cellStyle name="一般 4 2 2 3 2 4" xfId="1074"/>
    <cellStyle name="一般 4 2 2 3 3" xfId="1654"/>
    <cellStyle name="一般 4 2 2 3 4" xfId="1298"/>
    <cellStyle name="一般 4 2 2 3 5" xfId="896"/>
    <cellStyle name="一般 4 2 2 4" xfId="441"/>
    <cellStyle name="一般 4 2 2 4 2" xfId="1721"/>
    <cellStyle name="一般 4 2 2 4 3" xfId="1365"/>
    <cellStyle name="一般 4 2 2 4 4" xfId="963"/>
    <cellStyle name="一般 4 2 2 5" xfId="442"/>
    <cellStyle name="一般 4 2 2 5 2" xfId="1946"/>
    <cellStyle name="一般 4 2 2 5 3" xfId="1187"/>
    <cellStyle name="一般 4 2 2 5 4" xfId="785"/>
    <cellStyle name="一般 4 2 2 6" xfId="1543"/>
    <cellStyle name="一般 4 2 3" xfId="100"/>
    <cellStyle name="一般 4 2 3 2" xfId="443"/>
    <cellStyle name="一般 4 2 3 2 2" xfId="444"/>
    <cellStyle name="一般 4 2 3 2 2 2" xfId="1785"/>
    <cellStyle name="一般 4 2 3 2 2 3" xfId="1429"/>
    <cellStyle name="一般 4 2 3 2 2 4" xfId="1027"/>
    <cellStyle name="一般 4 2 3 2 3" xfId="1607"/>
    <cellStyle name="一般 4 2 3 2 4" xfId="1251"/>
    <cellStyle name="一般 4 2 3 2 5" xfId="849"/>
    <cellStyle name="一般 4 2 3 3" xfId="445"/>
    <cellStyle name="一般 4 2 3 3 2" xfId="446"/>
    <cellStyle name="一般 4 2 3 3 2 2" xfId="1841"/>
    <cellStyle name="一般 4 2 3 3 2 3" xfId="1485"/>
    <cellStyle name="一般 4 2 3 3 2 4" xfId="1083"/>
    <cellStyle name="一般 4 2 3 3 3" xfId="1663"/>
    <cellStyle name="一般 4 2 3 3 4" xfId="1307"/>
    <cellStyle name="一般 4 2 3 3 5" xfId="905"/>
    <cellStyle name="一般 4 2 3 4" xfId="447"/>
    <cellStyle name="一般 4 2 3 4 2" xfId="1730"/>
    <cellStyle name="一般 4 2 3 4 3" xfId="1374"/>
    <cellStyle name="一般 4 2 3 4 4" xfId="972"/>
    <cellStyle name="一般 4 2 3 5" xfId="448"/>
    <cellStyle name="一般 4 2 3 5 2" xfId="1955"/>
    <cellStyle name="一般 4 2 3 5 3" xfId="1196"/>
    <cellStyle name="一般 4 2 3 5 4" xfId="794"/>
    <cellStyle name="一般 4 2 3 6" xfId="1552"/>
    <cellStyle name="一般 4 2 4" xfId="101"/>
    <cellStyle name="一般 4 2 4 2" xfId="449"/>
    <cellStyle name="一般 4 2 4 2 2" xfId="450"/>
    <cellStyle name="一般 4 2 4 2 2 2" xfId="1795"/>
    <cellStyle name="一般 4 2 4 2 2 3" xfId="1439"/>
    <cellStyle name="一般 4 2 4 2 2 4" xfId="1037"/>
    <cellStyle name="一般 4 2 4 2 3" xfId="1617"/>
    <cellStyle name="一般 4 2 4 2 4" xfId="1261"/>
    <cellStyle name="一般 4 2 4 2 5" xfId="859"/>
    <cellStyle name="一般 4 2 4 3" xfId="451"/>
    <cellStyle name="一般 4 2 4 3 2" xfId="452"/>
    <cellStyle name="一般 4 2 4 3 2 2" xfId="1851"/>
    <cellStyle name="一般 4 2 4 3 2 3" xfId="1495"/>
    <cellStyle name="一般 4 2 4 3 2 4" xfId="1093"/>
    <cellStyle name="一般 4 2 4 3 3" xfId="1673"/>
    <cellStyle name="一般 4 2 4 3 4" xfId="1317"/>
    <cellStyle name="一般 4 2 4 3 5" xfId="915"/>
    <cellStyle name="一般 4 2 4 4" xfId="453"/>
    <cellStyle name="一般 4 2 4 4 2" xfId="1740"/>
    <cellStyle name="一般 4 2 4 4 3" xfId="1384"/>
    <cellStyle name="一般 4 2 4 4 4" xfId="982"/>
    <cellStyle name="一般 4 2 4 5" xfId="454"/>
    <cellStyle name="一般 4 2 4 5 2" xfId="1964"/>
    <cellStyle name="一般 4 2 4 5 3" xfId="1206"/>
    <cellStyle name="一般 4 2 4 5 4" xfId="804"/>
    <cellStyle name="一般 4 2 4 6" xfId="1562"/>
    <cellStyle name="一般 4 2 5" xfId="102"/>
    <cellStyle name="一般 4 2 5 2" xfId="455"/>
    <cellStyle name="一般 4 2 5 2 2" xfId="456"/>
    <cellStyle name="一般 4 2 5 2 2 2" xfId="1767"/>
    <cellStyle name="一般 4 2 5 2 2 3" xfId="1411"/>
    <cellStyle name="一般 4 2 5 2 2 4" xfId="1009"/>
    <cellStyle name="一般 4 2 5 2 3" xfId="1589"/>
    <cellStyle name="一般 4 2 5 2 4" xfId="1233"/>
    <cellStyle name="一般 4 2 5 2 5" xfId="831"/>
    <cellStyle name="一般 4 2 5 3" xfId="457"/>
    <cellStyle name="一般 4 2 5 3 2" xfId="458"/>
    <cellStyle name="一般 4 2 5 3 2 2" xfId="1823"/>
    <cellStyle name="一般 4 2 5 3 2 3" xfId="1467"/>
    <cellStyle name="一般 4 2 5 3 2 4" xfId="1065"/>
    <cellStyle name="一般 4 2 5 3 3" xfId="1645"/>
    <cellStyle name="一般 4 2 5 3 4" xfId="1289"/>
    <cellStyle name="一般 4 2 5 3 5" xfId="887"/>
    <cellStyle name="一般 4 2 5 4" xfId="459"/>
    <cellStyle name="一般 4 2 5 4 2" xfId="1712"/>
    <cellStyle name="一般 4 2 5 4 3" xfId="1356"/>
    <cellStyle name="一般 4 2 5 4 4" xfId="954"/>
    <cellStyle name="一般 4 2 5 5" xfId="460"/>
    <cellStyle name="一般 4 2 5 5 2" xfId="1937"/>
    <cellStyle name="一般 4 2 5 5 3" xfId="1178"/>
    <cellStyle name="一般 4 2 5 5 4" xfId="776"/>
    <cellStyle name="一般 4 2 5 6" xfId="1534"/>
    <cellStyle name="一般 4 2 6" xfId="103"/>
    <cellStyle name="一般 4 2 6 2" xfId="461"/>
    <cellStyle name="一般 4 2 6 2 2" xfId="1756"/>
    <cellStyle name="一般 4 2 6 2 3" xfId="1400"/>
    <cellStyle name="一般 4 2 6 2 4" xfId="998"/>
    <cellStyle name="一般 4 2 6 3" xfId="462"/>
    <cellStyle name="一般 4 2 6 3 2" xfId="1980"/>
    <cellStyle name="一般 4 2 6 3 3" xfId="1222"/>
    <cellStyle name="一般 4 2 6 3 4" xfId="820"/>
    <cellStyle name="一般 4 2 6 4" xfId="1578"/>
    <cellStyle name="一般 4 2 7" xfId="104"/>
    <cellStyle name="一般 4 2 7 2" xfId="463"/>
    <cellStyle name="一般 4 2 7 2 2" xfId="1812"/>
    <cellStyle name="一般 4 2 7 2 3" xfId="1456"/>
    <cellStyle name="一般 4 2 7 2 4" xfId="1054"/>
    <cellStyle name="一般 4 2 7 3" xfId="464"/>
    <cellStyle name="一般 4 2 7 3 2" xfId="1997"/>
    <cellStyle name="一般 4 2 7 3 3" xfId="1278"/>
    <cellStyle name="一般 4 2 7 3 4" xfId="876"/>
    <cellStyle name="一般 4 2 7 4" xfId="1634"/>
    <cellStyle name="一般 4 2 8" xfId="105"/>
    <cellStyle name="一般 4 2 8 2" xfId="465"/>
    <cellStyle name="一般 4 2 8 2 2" xfId="1866"/>
    <cellStyle name="一般 4 2 8 2 3" xfId="1510"/>
    <cellStyle name="一般 4 2 8 2 4" xfId="1108"/>
    <cellStyle name="一般 4 2 8 3" xfId="466"/>
    <cellStyle name="一般 4 2 8 3 2" xfId="2008"/>
    <cellStyle name="一般 4 2 8 3 3" xfId="1332"/>
    <cellStyle name="一般 4 2 8 3 4" xfId="930"/>
    <cellStyle name="一般 4 2 8 4" xfId="1688"/>
    <cellStyle name="一般 4 2 9" xfId="106"/>
    <cellStyle name="一般 4 2 9 2" xfId="467"/>
    <cellStyle name="一般 4 2 9 2 2" xfId="2020"/>
    <cellStyle name="一般 4 2 9 2 3" xfId="1345"/>
    <cellStyle name="一般 4 2 9 2 4" xfId="943"/>
    <cellStyle name="一般 4 2 9 3" xfId="1701"/>
    <cellStyle name="一般 4 3" xfId="107"/>
    <cellStyle name="一般 4 3 2" xfId="468"/>
    <cellStyle name="一般 4 3 2 2" xfId="469"/>
    <cellStyle name="一般 4 3 2 2 2" xfId="1771"/>
    <cellStyle name="一般 4 3 2 2 3" xfId="1415"/>
    <cellStyle name="一般 4 3 2 2 4" xfId="1013"/>
    <cellStyle name="一般 4 3 2 3" xfId="1593"/>
    <cellStyle name="一般 4 3 2 4" xfId="1237"/>
    <cellStyle name="一般 4 3 2 5" xfId="835"/>
    <cellStyle name="一般 4 3 3" xfId="470"/>
    <cellStyle name="一般 4 3 3 2" xfId="471"/>
    <cellStyle name="一般 4 3 3 2 2" xfId="1827"/>
    <cellStyle name="一般 4 3 3 2 3" xfId="1471"/>
    <cellStyle name="一般 4 3 3 2 4" xfId="1069"/>
    <cellStyle name="一般 4 3 3 3" xfId="1649"/>
    <cellStyle name="一般 4 3 3 4" xfId="1293"/>
    <cellStyle name="一般 4 3 3 5" xfId="891"/>
    <cellStyle name="一般 4 3 4" xfId="472"/>
    <cellStyle name="一般 4 3 4 2" xfId="1716"/>
    <cellStyle name="一般 4 3 4 3" xfId="1360"/>
    <cellStyle name="一般 4 3 4 4" xfId="958"/>
    <cellStyle name="一般 4 3 5" xfId="473"/>
    <cellStyle name="一般 4 3 5 2" xfId="1941"/>
    <cellStyle name="一般 4 3 5 3" xfId="1182"/>
    <cellStyle name="一般 4 3 5 4" xfId="780"/>
    <cellStyle name="一般 4 3 6" xfId="1538"/>
    <cellStyle name="一般 4 4" xfId="108"/>
    <cellStyle name="一般 4 4 2" xfId="109"/>
    <cellStyle name="一般 4 4 2 2" xfId="474"/>
    <cellStyle name="一般 4 4 2 2 2" xfId="1780"/>
    <cellStyle name="一般 4 4 2 2 3" xfId="1424"/>
    <cellStyle name="一般 4 4 2 2 4" xfId="1022"/>
    <cellStyle name="一般 4 4 2 3" xfId="475"/>
    <cellStyle name="一般 4 4 2 3 2" xfId="1986"/>
    <cellStyle name="一般 4 4 2 3 3" xfId="1246"/>
    <cellStyle name="一般 4 4 2 3 4" xfId="844"/>
    <cellStyle name="一般 4 4 2 4" xfId="1602"/>
    <cellStyle name="一般 4 4 3" xfId="476"/>
    <cellStyle name="一般 4 4 3 2" xfId="477"/>
    <cellStyle name="一般 4 4 3 2 2" xfId="1836"/>
    <cellStyle name="一般 4 4 3 2 3" xfId="1480"/>
    <cellStyle name="一般 4 4 3 2 4" xfId="1078"/>
    <cellStyle name="一般 4 4 3 3" xfId="1658"/>
    <cellStyle name="一般 4 4 3 4" xfId="1302"/>
    <cellStyle name="一般 4 4 3 5" xfId="900"/>
    <cellStyle name="一般 4 4 4" xfId="478"/>
    <cellStyle name="一般 4 4 4 2" xfId="1725"/>
    <cellStyle name="一般 4 4 4 3" xfId="1369"/>
    <cellStyle name="一般 4 4 4 4" xfId="967"/>
    <cellStyle name="一般 4 4 5" xfId="479"/>
    <cellStyle name="一般 4 4 5 2" xfId="1950"/>
    <cellStyle name="一般 4 4 5 3" xfId="1191"/>
    <cellStyle name="一般 4 4 5 4" xfId="789"/>
    <cellStyle name="一般 4 4 6" xfId="1547"/>
    <cellStyle name="一般 4 5" xfId="110"/>
    <cellStyle name="一般 4 5 2" xfId="480"/>
    <cellStyle name="一般 4 5 2 2" xfId="481"/>
    <cellStyle name="一般 4 5 2 2 2" xfId="1790"/>
    <cellStyle name="一般 4 5 2 2 3" xfId="1434"/>
    <cellStyle name="一般 4 5 2 2 4" xfId="1032"/>
    <cellStyle name="一般 4 5 2 3" xfId="1612"/>
    <cellStyle name="一般 4 5 2 4" xfId="1256"/>
    <cellStyle name="一般 4 5 2 5" xfId="854"/>
    <cellStyle name="一般 4 5 3" xfId="482"/>
    <cellStyle name="一般 4 5 3 2" xfId="483"/>
    <cellStyle name="一般 4 5 3 2 2" xfId="1846"/>
    <cellStyle name="一般 4 5 3 2 3" xfId="1490"/>
    <cellStyle name="一般 4 5 3 2 4" xfId="1088"/>
    <cellStyle name="一般 4 5 3 3" xfId="1668"/>
    <cellStyle name="一般 4 5 3 4" xfId="1312"/>
    <cellStyle name="一般 4 5 3 5" xfId="910"/>
    <cellStyle name="一般 4 5 4" xfId="484"/>
    <cellStyle name="一般 4 5 4 2" xfId="1735"/>
    <cellStyle name="一般 4 5 4 3" xfId="1379"/>
    <cellStyle name="一般 4 5 4 4" xfId="977"/>
    <cellStyle name="一般 4 5 5" xfId="485"/>
    <cellStyle name="一般 4 5 5 2" xfId="1959"/>
    <cellStyle name="一般 4 5 5 3" xfId="1201"/>
    <cellStyle name="一般 4 5 5 4" xfId="799"/>
    <cellStyle name="一般 4 5 6" xfId="1557"/>
    <cellStyle name="一般 4 6" xfId="111"/>
    <cellStyle name="一般 4 6 2" xfId="486"/>
    <cellStyle name="一般 4 6 2 2" xfId="487"/>
    <cellStyle name="一般 4 6 2 2 2" xfId="1762"/>
    <cellStyle name="一般 4 6 2 2 3" xfId="1406"/>
    <cellStyle name="一般 4 6 2 2 4" xfId="1004"/>
    <cellStyle name="一般 4 6 2 3" xfId="1584"/>
    <cellStyle name="一般 4 6 2 4" xfId="1228"/>
    <cellStyle name="一般 4 6 2 5" xfId="826"/>
    <cellStyle name="一般 4 6 3" xfId="488"/>
    <cellStyle name="一般 4 6 3 2" xfId="489"/>
    <cellStyle name="一般 4 6 3 2 2" xfId="1818"/>
    <cellStyle name="一般 4 6 3 2 3" xfId="1462"/>
    <cellStyle name="一般 4 6 3 2 4" xfId="1060"/>
    <cellStyle name="一般 4 6 3 3" xfId="1640"/>
    <cellStyle name="一般 4 6 3 4" xfId="1284"/>
    <cellStyle name="一般 4 6 3 5" xfId="882"/>
    <cellStyle name="一般 4 6 4" xfId="490"/>
    <cellStyle name="一般 4 6 4 2" xfId="1707"/>
    <cellStyle name="一般 4 6 4 3" xfId="1351"/>
    <cellStyle name="一般 4 6 4 4" xfId="949"/>
    <cellStyle name="一般 4 6 5" xfId="491"/>
    <cellStyle name="一般 4 6 5 2" xfId="1932"/>
    <cellStyle name="一般 4 6 5 3" xfId="1173"/>
    <cellStyle name="一般 4 6 5 4" xfId="771"/>
    <cellStyle name="一般 4 6 6" xfId="1529"/>
    <cellStyle name="一般 4 7" xfId="112"/>
    <cellStyle name="一般 4 7 2" xfId="492"/>
    <cellStyle name="一般 4 7 2 2" xfId="1751"/>
    <cellStyle name="一般 4 7 2 3" xfId="1395"/>
    <cellStyle name="一般 4 7 2 4" xfId="993"/>
    <cellStyle name="一般 4 7 3" xfId="493"/>
    <cellStyle name="一般 4 7 3 2" xfId="1975"/>
    <cellStyle name="一般 4 7 3 3" xfId="1217"/>
    <cellStyle name="一般 4 7 3 4" xfId="815"/>
    <cellStyle name="一般 4 7 4" xfId="1573"/>
    <cellStyle name="一般 4 8" xfId="113"/>
    <cellStyle name="一般 4 8 2" xfId="494"/>
    <cellStyle name="一般 4 8 2 2" xfId="1807"/>
    <cellStyle name="一般 4 8 2 3" xfId="1451"/>
    <cellStyle name="一般 4 8 2 4" xfId="1049"/>
    <cellStyle name="一般 4 8 3" xfId="495"/>
    <cellStyle name="一般 4 8 3 2" xfId="1992"/>
    <cellStyle name="一般 4 8 3 3" xfId="1273"/>
    <cellStyle name="一般 4 8 3 4" xfId="871"/>
    <cellStyle name="一般 4 8 4" xfId="1629"/>
    <cellStyle name="一般 4 9" xfId="114"/>
    <cellStyle name="一般 4 9 2" xfId="496"/>
    <cellStyle name="一般 4 9 2 2" xfId="1861"/>
    <cellStyle name="一般 4 9 2 3" xfId="1505"/>
    <cellStyle name="一般 4 9 2 4" xfId="1103"/>
    <cellStyle name="一般 4 9 3" xfId="497"/>
    <cellStyle name="一般 4 9 3 2" xfId="2003"/>
    <cellStyle name="一般 4 9 3 3" xfId="1327"/>
    <cellStyle name="一般 4 9 3 4" xfId="925"/>
    <cellStyle name="一般 4 9 4" xfId="1683"/>
    <cellStyle name="一般 5" xfId="115"/>
    <cellStyle name="一般 5 10" xfId="116"/>
    <cellStyle name="一般 5 10 2" xfId="498"/>
    <cellStyle name="一般 5 10 2 2" xfId="2016"/>
    <cellStyle name="一般 5 10 2 3" xfId="1341"/>
    <cellStyle name="一般 5 10 2 4" xfId="939"/>
    <cellStyle name="一般 5 10 3" xfId="1697"/>
    <cellStyle name="一般 5 11" xfId="117"/>
    <cellStyle name="一般 5 12" xfId="118"/>
    <cellStyle name="一般 5 12 2" xfId="221"/>
    <cellStyle name="一般 5 13" xfId="119"/>
    <cellStyle name="一般 5 14" xfId="196"/>
    <cellStyle name="一般 5 14 2" xfId="254"/>
    <cellStyle name="一般 5 14 2 2" xfId="499"/>
    <cellStyle name="一般 5 14 2 2 2" xfId="2065"/>
    <cellStyle name="一般 5 14 2 2 3" xfId="749"/>
    <cellStyle name="一般 5 14 2 3" xfId="1910"/>
    <cellStyle name="一般 5 14 2 4" xfId="1151"/>
    <cellStyle name="一般 5 14 2 5" xfId="683"/>
    <cellStyle name="一般 5 14 3" xfId="255"/>
    <cellStyle name="一般 5 14 3 2" xfId="500"/>
    <cellStyle name="一般 5 14 3 2 2" xfId="2066"/>
    <cellStyle name="一般 5 14 3 2 3" xfId="750"/>
    <cellStyle name="一般 5 14 3 3" xfId="1911"/>
    <cellStyle name="一般 5 14 3 4" xfId="1152"/>
    <cellStyle name="一般 5 14 3 5" xfId="699"/>
    <cellStyle name="一般 5 14 4" xfId="501"/>
    <cellStyle name="一般 5 14 4 2" xfId="2031"/>
    <cellStyle name="一般 5 14 4 3" xfId="715"/>
    <cellStyle name="一般 5 14 5" xfId="1885"/>
    <cellStyle name="一般 5 14 6" xfId="1117"/>
    <cellStyle name="一般 5 14 7" xfId="669"/>
    <cellStyle name="一般 5 15" xfId="502"/>
    <cellStyle name="一般 5 15 2" xfId="1922"/>
    <cellStyle name="一般 5 15 3" xfId="1163"/>
    <cellStyle name="一般 5 15 4" xfId="761"/>
    <cellStyle name="一般 5 16" xfId="1519"/>
    <cellStyle name="一般 5 2" xfId="120"/>
    <cellStyle name="一般 5 2 10" xfId="121"/>
    <cellStyle name="一般 5 2 11" xfId="122"/>
    <cellStyle name="一般 5 2 11 2" xfId="222"/>
    <cellStyle name="一般 5 2 12" xfId="123"/>
    <cellStyle name="一般 5 2 13" xfId="203"/>
    <cellStyle name="一般 5 2 13 2" xfId="256"/>
    <cellStyle name="一般 5 2 13 2 2" xfId="503"/>
    <cellStyle name="一般 5 2 13 2 2 2" xfId="2067"/>
    <cellStyle name="一般 5 2 13 2 2 3" xfId="751"/>
    <cellStyle name="一般 5 2 13 2 3" xfId="1912"/>
    <cellStyle name="一般 5 2 13 2 4" xfId="1153"/>
    <cellStyle name="一般 5 2 13 2 5" xfId="688"/>
    <cellStyle name="一般 5 2 13 3" xfId="257"/>
    <cellStyle name="一般 5 2 13 3 2" xfId="504"/>
    <cellStyle name="一般 5 2 13 3 2 2" xfId="2068"/>
    <cellStyle name="一般 5 2 13 3 2 3" xfId="752"/>
    <cellStyle name="一般 5 2 13 3 3" xfId="1913"/>
    <cellStyle name="一般 5 2 13 3 4" xfId="1154"/>
    <cellStyle name="一般 5 2 13 3 5" xfId="704"/>
    <cellStyle name="一般 5 2 13 4" xfId="505"/>
    <cellStyle name="一般 5 2 13 4 2" xfId="2036"/>
    <cellStyle name="一般 5 2 13 4 3" xfId="720"/>
    <cellStyle name="一般 5 2 13 5" xfId="1875"/>
    <cellStyle name="一般 5 2 13 6" xfId="1122"/>
    <cellStyle name="一般 5 2 13 7" xfId="674"/>
    <cellStyle name="一般 5 2 14" xfId="506"/>
    <cellStyle name="一般 5 2 14 2" xfId="1927"/>
    <cellStyle name="一般 5 2 14 3" xfId="1168"/>
    <cellStyle name="一般 5 2 14 4" xfId="766"/>
    <cellStyle name="一般 5 2 15" xfId="1524"/>
    <cellStyle name="一般 5 2 2" xfId="124"/>
    <cellStyle name="一般 5 2 2 2" xfId="125"/>
    <cellStyle name="一般 5 2 2 2 2" xfId="507"/>
    <cellStyle name="一般 5 2 2 2 2 2" xfId="1777"/>
    <cellStyle name="一般 5 2 2 2 2 3" xfId="1421"/>
    <cellStyle name="一般 5 2 2 2 2 4" xfId="1019"/>
    <cellStyle name="一般 5 2 2 2 3" xfId="508"/>
    <cellStyle name="一般 5 2 2 2 3 2" xfId="1985"/>
    <cellStyle name="一般 5 2 2 2 3 3" xfId="1243"/>
    <cellStyle name="一般 5 2 2 2 3 4" xfId="841"/>
    <cellStyle name="一般 5 2 2 2 4" xfId="1599"/>
    <cellStyle name="一般 5 2 2 3" xfId="509"/>
    <cellStyle name="一般 5 2 2 3 2" xfId="510"/>
    <cellStyle name="一般 5 2 2 3 2 2" xfId="1833"/>
    <cellStyle name="一般 5 2 2 3 2 3" xfId="1477"/>
    <cellStyle name="一般 5 2 2 3 2 4" xfId="1075"/>
    <cellStyle name="一般 5 2 2 3 3" xfId="1655"/>
    <cellStyle name="一般 5 2 2 3 4" xfId="1299"/>
    <cellStyle name="一般 5 2 2 3 5" xfId="897"/>
    <cellStyle name="一般 5 2 2 4" xfId="511"/>
    <cellStyle name="一般 5 2 2 4 2" xfId="1722"/>
    <cellStyle name="一般 5 2 2 4 3" xfId="1366"/>
    <cellStyle name="一般 5 2 2 4 4" xfId="964"/>
    <cellStyle name="一般 5 2 2 5" xfId="512"/>
    <cellStyle name="一般 5 2 2 5 2" xfId="1947"/>
    <cellStyle name="一般 5 2 2 5 3" xfId="1188"/>
    <cellStyle name="一般 5 2 2 5 4" xfId="786"/>
    <cellStyle name="一般 5 2 2 6" xfId="1544"/>
    <cellStyle name="一般 5 2 3" xfId="126"/>
    <cellStyle name="一般 5 2 3 2" xfId="513"/>
    <cellStyle name="一般 5 2 3 2 2" xfId="514"/>
    <cellStyle name="一般 5 2 3 2 2 2" xfId="1786"/>
    <cellStyle name="一般 5 2 3 2 2 3" xfId="1430"/>
    <cellStyle name="一般 5 2 3 2 2 4" xfId="1028"/>
    <cellStyle name="一般 5 2 3 2 3" xfId="1608"/>
    <cellStyle name="一般 5 2 3 2 4" xfId="1252"/>
    <cellStyle name="一般 5 2 3 2 5" xfId="850"/>
    <cellStyle name="一般 5 2 3 3" xfId="515"/>
    <cellStyle name="一般 5 2 3 3 2" xfId="516"/>
    <cellStyle name="一般 5 2 3 3 2 2" xfId="1842"/>
    <cellStyle name="一般 5 2 3 3 2 3" xfId="1486"/>
    <cellStyle name="一般 5 2 3 3 2 4" xfId="1084"/>
    <cellStyle name="一般 5 2 3 3 3" xfId="1664"/>
    <cellStyle name="一般 5 2 3 3 4" xfId="1308"/>
    <cellStyle name="一般 5 2 3 3 5" xfId="906"/>
    <cellStyle name="一般 5 2 3 4" xfId="517"/>
    <cellStyle name="一般 5 2 3 4 2" xfId="1731"/>
    <cellStyle name="一般 5 2 3 4 3" xfId="1375"/>
    <cellStyle name="一般 5 2 3 4 4" xfId="973"/>
    <cellStyle name="一般 5 2 3 5" xfId="518"/>
    <cellStyle name="一般 5 2 3 5 2" xfId="1956"/>
    <cellStyle name="一般 5 2 3 5 3" xfId="1197"/>
    <cellStyle name="一般 5 2 3 5 4" xfId="795"/>
    <cellStyle name="一般 5 2 3 6" xfId="1553"/>
    <cellStyle name="一般 5 2 4" xfId="127"/>
    <cellStyle name="一般 5 2 4 2" xfId="519"/>
    <cellStyle name="一般 5 2 4 2 2" xfId="520"/>
    <cellStyle name="一般 5 2 4 2 2 2" xfId="1796"/>
    <cellStyle name="一般 5 2 4 2 2 3" xfId="1440"/>
    <cellStyle name="一般 5 2 4 2 2 4" xfId="1038"/>
    <cellStyle name="一般 5 2 4 2 3" xfId="1618"/>
    <cellStyle name="一般 5 2 4 2 4" xfId="1262"/>
    <cellStyle name="一般 5 2 4 2 5" xfId="860"/>
    <cellStyle name="一般 5 2 4 3" xfId="521"/>
    <cellStyle name="一般 5 2 4 3 2" xfId="522"/>
    <cellStyle name="一般 5 2 4 3 2 2" xfId="1852"/>
    <cellStyle name="一般 5 2 4 3 2 3" xfId="1496"/>
    <cellStyle name="一般 5 2 4 3 2 4" xfId="1094"/>
    <cellStyle name="一般 5 2 4 3 3" xfId="1674"/>
    <cellStyle name="一般 5 2 4 3 4" xfId="1318"/>
    <cellStyle name="一般 5 2 4 3 5" xfId="916"/>
    <cellStyle name="一般 5 2 4 4" xfId="523"/>
    <cellStyle name="一般 5 2 4 4 2" xfId="1741"/>
    <cellStyle name="一般 5 2 4 4 3" xfId="1385"/>
    <cellStyle name="一般 5 2 4 4 4" xfId="983"/>
    <cellStyle name="一般 5 2 4 5" xfId="524"/>
    <cellStyle name="一般 5 2 4 5 2" xfId="1965"/>
    <cellStyle name="一般 5 2 4 5 3" xfId="1207"/>
    <cellStyle name="一般 5 2 4 5 4" xfId="805"/>
    <cellStyle name="一般 5 2 4 6" xfId="1563"/>
    <cellStyle name="一般 5 2 5" xfId="128"/>
    <cellStyle name="一般 5 2 5 2" xfId="525"/>
    <cellStyle name="一般 5 2 5 2 2" xfId="526"/>
    <cellStyle name="一般 5 2 5 2 2 2" xfId="1768"/>
    <cellStyle name="一般 5 2 5 2 2 3" xfId="1412"/>
    <cellStyle name="一般 5 2 5 2 2 4" xfId="1010"/>
    <cellStyle name="一般 5 2 5 2 3" xfId="1590"/>
    <cellStyle name="一般 5 2 5 2 4" xfId="1234"/>
    <cellStyle name="一般 5 2 5 2 5" xfId="832"/>
    <cellStyle name="一般 5 2 5 3" xfId="527"/>
    <cellStyle name="一般 5 2 5 3 2" xfId="528"/>
    <cellStyle name="一般 5 2 5 3 2 2" xfId="1824"/>
    <cellStyle name="一般 5 2 5 3 2 3" xfId="1468"/>
    <cellStyle name="一般 5 2 5 3 2 4" xfId="1066"/>
    <cellStyle name="一般 5 2 5 3 3" xfId="1646"/>
    <cellStyle name="一般 5 2 5 3 4" xfId="1290"/>
    <cellStyle name="一般 5 2 5 3 5" xfId="888"/>
    <cellStyle name="一般 5 2 5 4" xfId="529"/>
    <cellStyle name="一般 5 2 5 4 2" xfId="1713"/>
    <cellStyle name="一般 5 2 5 4 3" xfId="1357"/>
    <cellStyle name="一般 5 2 5 4 4" xfId="955"/>
    <cellStyle name="一般 5 2 5 5" xfId="530"/>
    <cellStyle name="一般 5 2 5 5 2" xfId="1938"/>
    <cellStyle name="一般 5 2 5 5 3" xfId="1179"/>
    <cellStyle name="一般 5 2 5 5 4" xfId="777"/>
    <cellStyle name="一般 5 2 5 6" xfId="1535"/>
    <cellStyle name="一般 5 2 6" xfId="129"/>
    <cellStyle name="一般 5 2 6 2" xfId="531"/>
    <cellStyle name="一般 5 2 6 2 2" xfId="1757"/>
    <cellStyle name="一般 5 2 6 2 3" xfId="1401"/>
    <cellStyle name="一般 5 2 6 2 4" xfId="999"/>
    <cellStyle name="一般 5 2 6 3" xfId="532"/>
    <cellStyle name="一般 5 2 6 3 2" xfId="1981"/>
    <cellStyle name="一般 5 2 6 3 3" xfId="1223"/>
    <cellStyle name="一般 5 2 6 3 4" xfId="821"/>
    <cellStyle name="一般 5 2 6 4" xfId="1579"/>
    <cellStyle name="一般 5 2 7" xfId="130"/>
    <cellStyle name="一般 5 2 7 2" xfId="533"/>
    <cellStyle name="一般 5 2 7 2 2" xfId="1813"/>
    <cellStyle name="一般 5 2 7 2 3" xfId="1457"/>
    <cellStyle name="一般 5 2 7 2 4" xfId="1055"/>
    <cellStyle name="一般 5 2 7 3" xfId="534"/>
    <cellStyle name="一般 5 2 7 3 2" xfId="1998"/>
    <cellStyle name="一般 5 2 7 3 3" xfId="1279"/>
    <cellStyle name="一般 5 2 7 3 4" xfId="877"/>
    <cellStyle name="一般 5 2 7 4" xfId="1635"/>
    <cellStyle name="一般 5 2 8" xfId="131"/>
    <cellStyle name="一般 5 2 8 2" xfId="535"/>
    <cellStyle name="一般 5 2 8 2 2" xfId="1867"/>
    <cellStyle name="一般 5 2 8 2 3" xfId="1511"/>
    <cellStyle name="一般 5 2 8 2 4" xfId="1109"/>
    <cellStyle name="一般 5 2 8 3" xfId="536"/>
    <cellStyle name="一般 5 2 8 3 2" xfId="2009"/>
    <cellStyle name="一般 5 2 8 3 3" xfId="1333"/>
    <cellStyle name="一般 5 2 8 3 4" xfId="931"/>
    <cellStyle name="一般 5 2 8 4" xfId="1689"/>
    <cellStyle name="一般 5 2 9" xfId="132"/>
    <cellStyle name="一般 5 2 9 2" xfId="537"/>
    <cellStyle name="一般 5 2 9 2 2" xfId="2021"/>
    <cellStyle name="一般 5 2 9 2 3" xfId="1346"/>
    <cellStyle name="一般 5 2 9 2 4" xfId="944"/>
    <cellStyle name="一般 5 2 9 3" xfId="1702"/>
    <cellStyle name="一般 5 3" xfId="133"/>
    <cellStyle name="一般 5 3 2" xfId="538"/>
    <cellStyle name="一般 5 3 2 2" xfId="539"/>
    <cellStyle name="一般 5 3 2 2 2" xfId="1772"/>
    <cellStyle name="一般 5 3 2 2 3" xfId="1416"/>
    <cellStyle name="一般 5 3 2 2 4" xfId="1014"/>
    <cellStyle name="一般 5 3 2 3" xfId="1594"/>
    <cellStyle name="一般 5 3 2 4" xfId="1238"/>
    <cellStyle name="一般 5 3 2 5" xfId="836"/>
    <cellStyle name="一般 5 3 3" xfId="540"/>
    <cellStyle name="一般 5 3 3 2" xfId="541"/>
    <cellStyle name="一般 5 3 3 2 2" xfId="1828"/>
    <cellStyle name="一般 5 3 3 2 3" xfId="1472"/>
    <cellStyle name="一般 5 3 3 2 4" xfId="1070"/>
    <cellStyle name="一般 5 3 3 3" xfId="1650"/>
    <cellStyle name="一般 5 3 3 4" xfId="1294"/>
    <cellStyle name="一般 5 3 3 5" xfId="892"/>
    <cellStyle name="一般 5 3 4" xfId="542"/>
    <cellStyle name="一般 5 3 4 2" xfId="1717"/>
    <cellStyle name="一般 5 3 4 3" xfId="1361"/>
    <cellStyle name="一般 5 3 4 4" xfId="959"/>
    <cellStyle name="一般 5 3 5" xfId="543"/>
    <cellStyle name="一般 5 3 5 2" xfId="1942"/>
    <cellStyle name="一般 5 3 5 3" xfId="1183"/>
    <cellStyle name="一般 5 3 5 4" xfId="781"/>
    <cellStyle name="一般 5 3 6" xfId="1539"/>
    <cellStyle name="一般 5 4" xfId="134"/>
    <cellStyle name="一般 5 4 2" xfId="135"/>
    <cellStyle name="一般 5 4 2 2" xfId="544"/>
    <cellStyle name="一般 5 4 2 2 2" xfId="1781"/>
    <cellStyle name="一般 5 4 2 2 3" xfId="1425"/>
    <cellStyle name="一般 5 4 2 2 4" xfId="1023"/>
    <cellStyle name="一般 5 4 2 3" xfId="545"/>
    <cellStyle name="一般 5 4 2 3 2" xfId="1987"/>
    <cellStyle name="一般 5 4 2 3 3" xfId="1247"/>
    <cellStyle name="一般 5 4 2 3 4" xfId="845"/>
    <cellStyle name="一般 5 4 2 4" xfId="1603"/>
    <cellStyle name="一般 5 4 3" xfId="546"/>
    <cellStyle name="一般 5 4 3 2" xfId="547"/>
    <cellStyle name="一般 5 4 3 2 2" xfId="1837"/>
    <cellStyle name="一般 5 4 3 2 3" xfId="1481"/>
    <cellStyle name="一般 5 4 3 2 4" xfId="1079"/>
    <cellStyle name="一般 5 4 3 3" xfId="1659"/>
    <cellStyle name="一般 5 4 3 4" xfId="1303"/>
    <cellStyle name="一般 5 4 3 5" xfId="901"/>
    <cellStyle name="一般 5 4 4" xfId="548"/>
    <cellStyle name="一般 5 4 4 2" xfId="1726"/>
    <cellStyle name="一般 5 4 4 3" xfId="1370"/>
    <cellStyle name="一般 5 4 4 4" xfId="968"/>
    <cellStyle name="一般 5 4 5" xfId="549"/>
    <cellStyle name="一般 5 4 5 2" xfId="1951"/>
    <cellStyle name="一般 5 4 5 3" xfId="1192"/>
    <cellStyle name="一般 5 4 5 4" xfId="790"/>
    <cellStyle name="一般 5 4 6" xfId="1548"/>
    <cellStyle name="一般 5 5" xfId="136"/>
    <cellStyle name="一般 5 5 2" xfId="550"/>
    <cellStyle name="一般 5 5 2 2" xfId="551"/>
    <cellStyle name="一般 5 5 2 2 2" xfId="1791"/>
    <cellStyle name="一般 5 5 2 2 3" xfId="1435"/>
    <cellStyle name="一般 5 5 2 2 4" xfId="1033"/>
    <cellStyle name="一般 5 5 2 3" xfId="1613"/>
    <cellStyle name="一般 5 5 2 4" xfId="1257"/>
    <cellStyle name="一般 5 5 2 5" xfId="855"/>
    <cellStyle name="一般 5 5 3" xfId="552"/>
    <cellStyle name="一般 5 5 3 2" xfId="553"/>
    <cellStyle name="一般 5 5 3 2 2" xfId="1847"/>
    <cellStyle name="一般 5 5 3 2 3" xfId="1491"/>
    <cellStyle name="一般 5 5 3 2 4" xfId="1089"/>
    <cellStyle name="一般 5 5 3 3" xfId="1669"/>
    <cellStyle name="一般 5 5 3 4" xfId="1313"/>
    <cellStyle name="一般 5 5 3 5" xfId="911"/>
    <cellStyle name="一般 5 5 4" xfId="554"/>
    <cellStyle name="一般 5 5 4 2" xfId="1736"/>
    <cellStyle name="一般 5 5 4 3" xfId="1380"/>
    <cellStyle name="一般 5 5 4 4" xfId="978"/>
    <cellStyle name="一般 5 5 5" xfId="555"/>
    <cellStyle name="一般 5 5 5 2" xfId="1960"/>
    <cellStyle name="一般 5 5 5 3" xfId="1202"/>
    <cellStyle name="一般 5 5 5 4" xfId="800"/>
    <cellStyle name="一般 5 5 6" xfId="1558"/>
    <cellStyle name="一般 5 6" xfId="137"/>
    <cellStyle name="一般 5 6 2" xfId="556"/>
    <cellStyle name="一般 5 6 2 2" xfId="557"/>
    <cellStyle name="一般 5 6 2 2 2" xfId="1763"/>
    <cellStyle name="一般 5 6 2 2 3" xfId="1407"/>
    <cellStyle name="一般 5 6 2 2 4" xfId="1005"/>
    <cellStyle name="一般 5 6 2 3" xfId="1585"/>
    <cellStyle name="一般 5 6 2 4" xfId="1229"/>
    <cellStyle name="一般 5 6 2 5" xfId="827"/>
    <cellStyle name="一般 5 6 3" xfId="558"/>
    <cellStyle name="一般 5 6 3 2" xfId="559"/>
    <cellStyle name="一般 5 6 3 2 2" xfId="1819"/>
    <cellStyle name="一般 5 6 3 2 3" xfId="1463"/>
    <cellStyle name="一般 5 6 3 2 4" xfId="1061"/>
    <cellStyle name="一般 5 6 3 3" xfId="1641"/>
    <cellStyle name="一般 5 6 3 4" xfId="1285"/>
    <cellStyle name="一般 5 6 3 5" xfId="883"/>
    <cellStyle name="一般 5 6 4" xfId="560"/>
    <cellStyle name="一般 5 6 4 2" xfId="1708"/>
    <cellStyle name="一般 5 6 4 3" xfId="1352"/>
    <cellStyle name="一般 5 6 4 4" xfId="950"/>
    <cellStyle name="一般 5 6 5" xfId="561"/>
    <cellStyle name="一般 5 6 5 2" xfId="1933"/>
    <cellStyle name="一般 5 6 5 3" xfId="1174"/>
    <cellStyle name="一般 5 6 5 4" xfId="772"/>
    <cellStyle name="一般 5 6 6" xfId="1530"/>
    <cellStyle name="一般 5 7" xfId="138"/>
    <cellStyle name="一般 5 7 2" xfId="562"/>
    <cellStyle name="一般 5 7 2 2" xfId="1752"/>
    <cellStyle name="一般 5 7 2 3" xfId="1396"/>
    <cellStyle name="一般 5 7 2 4" xfId="994"/>
    <cellStyle name="一般 5 7 3" xfId="563"/>
    <cellStyle name="一般 5 7 3 2" xfId="1976"/>
    <cellStyle name="一般 5 7 3 3" xfId="1218"/>
    <cellStyle name="一般 5 7 3 4" xfId="816"/>
    <cellStyle name="一般 5 7 4" xfId="1574"/>
    <cellStyle name="一般 5 8" xfId="139"/>
    <cellStyle name="一般 5 8 2" xfId="564"/>
    <cellStyle name="一般 5 8 2 2" xfId="1808"/>
    <cellStyle name="一般 5 8 2 3" xfId="1452"/>
    <cellStyle name="一般 5 8 2 4" xfId="1050"/>
    <cellStyle name="一般 5 8 3" xfId="565"/>
    <cellStyle name="一般 5 8 3 2" xfId="1993"/>
    <cellStyle name="一般 5 8 3 3" xfId="1274"/>
    <cellStyle name="一般 5 8 3 4" xfId="872"/>
    <cellStyle name="一般 5 8 4" xfId="1630"/>
    <cellStyle name="一般 5 9" xfId="140"/>
    <cellStyle name="一般 5 9 2" xfId="566"/>
    <cellStyle name="一般 5 9 2 2" xfId="1862"/>
    <cellStyle name="一般 5 9 2 3" xfId="1506"/>
    <cellStyle name="一般 5 9 2 4" xfId="1104"/>
    <cellStyle name="一般 5 9 3" xfId="567"/>
    <cellStyle name="一般 5 9 3 2" xfId="2004"/>
    <cellStyle name="一般 5 9 3 3" xfId="1328"/>
    <cellStyle name="一般 5 9 3 4" xfId="926"/>
    <cellStyle name="一般 5 9 4" xfId="1684"/>
    <cellStyle name="一般 6" xfId="141"/>
    <cellStyle name="一般 6 10" xfId="142"/>
    <cellStyle name="一般 6 10 2" xfId="223"/>
    <cellStyle name="一般 6 11" xfId="143"/>
    <cellStyle name="一般 6 12" xfId="197"/>
    <cellStyle name="一般 6 12 2" xfId="258"/>
    <cellStyle name="一般 6 12 2 2" xfId="568"/>
    <cellStyle name="一般 6 12 2 2 2" xfId="2069"/>
    <cellStyle name="一般 6 12 2 2 3" xfId="753"/>
    <cellStyle name="一般 6 12 2 3" xfId="1914"/>
    <cellStyle name="一般 6 12 2 4" xfId="1155"/>
    <cellStyle name="一般 6 12 2 5" xfId="684"/>
    <cellStyle name="一般 6 12 3" xfId="259"/>
    <cellStyle name="一般 6 12 3 2" xfId="569"/>
    <cellStyle name="一般 6 12 3 2 2" xfId="2070"/>
    <cellStyle name="一般 6 12 3 2 3" xfId="754"/>
    <cellStyle name="一般 6 12 3 3" xfId="1915"/>
    <cellStyle name="一般 6 12 3 4" xfId="1156"/>
    <cellStyle name="一般 6 12 3 5" xfId="700"/>
    <cellStyle name="一般 6 12 4" xfId="570"/>
    <cellStyle name="一般 6 12 4 2" xfId="2032"/>
    <cellStyle name="一般 6 12 4 3" xfId="716"/>
    <cellStyle name="一般 6 12 5" xfId="1872"/>
    <cellStyle name="一般 6 12 6" xfId="1118"/>
    <cellStyle name="一般 6 12 7" xfId="670"/>
    <cellStyle name="一般 6 13" xfId="571"/>
    <cellStyle name="一般 6 13 2" xfId="1923"/>
    <cellStyle name="一般 6 13 3" xfId="1164"/>
    <cellStyle name="一般 6 13 4" xfId="762"/>
    <cellStyle name="一般 6 14" xfId="1520"/>
    <cellStyle name="一般 6 2" xfId="144"/>
    <cellStyle name="一般 6 2 2" xfId="572"/>
    <cellStyle name="一般 6 2 2 2" xfId="573"/>
    <cellStyle name="一般 6 2 2 2 2" xfId="1773"/>
    <cellStyle name="一般 6 2 2 2 3" xfId="1417"/>
    <cellStyle name="一般 6 2 2 2 4" xfId="1015"/>
    <cellStyle name="一般 6 2 2 3" xfId="1595"/>
    <cellStyle name="一般 6 2 2 4" xfId="1239"/>
    <cellStyle name="一般 6 2 2 5" xfId="837"/>
    <cellStyle name="一般 6 2 3" xfId="574"/>
    <cellStyle name="一般 6 2 3 2" xfId="575"/>
    <cellStyle name="一般 6 2 3 2 2" xfId="1829"/>
    <cellStyle name="一般 6 2 3 2 3" xfId="1473"/>
    <cellStyle name="一般 6 2 3 2 4" xfId="1071"/>
    <cellStyle name="一般 6 2 3 3" xfId="1651"/>
    <cellStyle name="一般 6 2 3 4" xfId="1295"/>
    <cellStyle name="一般 6 2 3 5" xfId="893"/>
    <cellStyle name="一般 6 2 4" xfId="576"/>
    <cellStyle name="一般 6 2 4 2" xfId="1718"/>
    <cellStyle name="一般 6 2 4 3" xfId="1362"/>
    <cellStyle name="一般 6 2 4 4" xfId="960"/>
    <cellStyle name="一般 6 2 5" xfId="577"/>
    <cellStyle name="一般 6 2 5 2" xfId="1943"/>
    <cellStyle name="一般 6 2 5 3" xfId="1184"/>
    <cellStyle name="一般 6 2 5 4" xfId="782"/>
    <cellStyle name="一般 6 2 6" xfId="1540"/>
    <cellStyle name="一般 6 3" xfId="145"/>
    <cellStyle name="一般 6 3 2" xfId="578"/>
    <cellStyle name="一般 6 3 2 2" xfId="579"/>
    <cellStyle name="一般 6 3 2 2 2" xfId="1782"/>
    <cellStyle name="一般 6 3 2 2 3" xfId="1426"/>
    <cellStyle name="一般 6 3 2 2 4" xfId="1024"/>
    <cellStyle name="一般 6 3 2 3" xfId="1604"/>
    <cellStyle name="一般 6 3 2 4" xfId="1248"/>
    <cellStyle name="一般 6 3 2 5" xfId="846"/>
    <cellStyle name="一般 6 3 3" xfId="580"/>
    <cellStyle name="一般 6 3 3 2" xfId="581"/>
    <cellStyle name="一般 6 3 3 2 2" xfId="1838"/>
    <cellStyle name="一般 6 3 3 2 3" xfId="1482"/>
    <cellStyle name="一般 6 3 3 2 4" xfId="1080"/>
    <cellStyle name="一般 6 3 3 3" xfId="1660"/>
    <cellStyle name="一般 6 3 3 4" xfId="1304"/>
    <cellStyle name="一般 6 3 3 5" xfId="902"/>
    <cellStyle name="一般 6 3 4" xfId="582"/>
    <cellStyle name="一般 6 3 4 2" xfId="1727"/>
    <cellStyle name="一般 6 3 4 3" xfId="1371"/>
    <cellStyle name="一般 6 3 4 4" xfId="969"/>
    <cellStyle name="一般 6 3 5" xfId="583"/>
    <cellStyle name="一般 6 3 5 2" xfId="1952"/>
    <cellStyle name="一般 6 3 5 3" xfId="1193"/>
    <cellStyle name="一般 6 3 5 4" xfId="791"/>
    <cellStyle name="一般 6 3 6" xfId="1549"/>
    <cellStyle name="一般 6 4" xfId="146"/>
    <cellStyle name="一般 6 4 2" xfId="584"/>
    <cellStyle name="一般 6 4 2 2" xfId="585"/>
    <cellStyle name="一般 6 4 2 2 2" xfId="1792"/>
    <cellStyle name="一般 6 4 2 2 3" xfId="1436"/>
    <cellStyle name="一般 6 4 2 2 4" xfId="1034"/>
    <cellStyle name="一般 6 4 2 3" xfId="1614"/>
    <cellStyle name="一般 6 4 2 4" xfId="1258"/>
    <cellStyle name="一般 6 4 2 5" xfId="856"/>
    <cellStyle name="一般 6 4 3" xfId="586"/>
    <cellStyle name="一般 6 4 3 2" xfId="587"/>
    <cellStyle name="一般 6 4 3 2 2" xfId="1848"/>
    <cellStyle name="一般 6 4 3 2 3" xfId="1492"/>
    <cellStyle name="一般 6 4 3 2 4" xfId="1090"/>
    <cellStyle name="一般 6 4 3 3" xfId="1670"/>
    <cellStyle name="一般 6 4 3 4" xfId="1314"/>
    <cellStyle name="一般 6 4 3 5" xfId="912"/>
    <cellStyle name="一般 6 4 4" xfId="588"/>
    <cellStyle name="一般 6 4 4 2" xfId="1737"/>
    <cellStyle name="一般 6 4 4 3" xfId="1381"/>
    <cellStyle name="一般 6 4 4 4" xfId="979"/>
    <cellStyle name="一般 6 4 5" xfId="589"/>
    <cellStyle name="一般 6 4 5 2" xfId="1961"/>
    <cellStyle name="一般 6 4 5 3" xfId="1203"/>
    <cellStyle name="一般 6 4 5 4" xfId="801"/>
    <cellStyle name="一般 6 4 6" xfId="1559"/>
    <cellStyle name="一般 6 5" xfId="147"/>
    <cellStyle name="一般 6 5 2" xfId="590"/>
    <cellStyle name="一般 6 5 2 2" xfId="591"/>
    <cellStyle name="一般 6 5 2 2 2" xfId="1764"/>
    <cellStyle name="一般 6 5 2 2 3" xfId="1408"/>
    <cellStyle name="一般 6 5 2 2 4" xfId="1006"/>
    <cellStyle name="一般 6 5 2 3" xfId="1586"/>
    <cellStyle name="一般 6 5 2 4" xfId="1230"/>
    <cellStyle name="一般 6 5 2 5" xfId="828"/>
    <cellStyle name="一般 6 5 3" xfId="592"/>
    <cellStyle name="一般 6 5 3 2" xfId="593"/>
    <cellStyle name="一般 6 5 3 2 2" xfId="1820"/>
    <cellStyle name="一般 6 5 3 2 3" xfId="1464"/>
    <cellStyle name="一般 6 5 3 2 4" xfId="1062"/>
    <cellStyle name="一般 6 5 3 3" xfId="1642"/>
    <cellStyle name="一般 6 5 3 4" xfId="1286"/>
    <cellStyle name="一般 6 5 3 5" xfId="884"/>
    <cellStyle name="一般 6 5 4" xfId="594"/>
    <cellStyle name="一般 6 5 4 2" xfId="1709"/>
    <cellStyle name="一般 6 5 4 3" xfId="1353"/>
    <cellStyle name="一般 6 5 4 4" xfId="951"/>
    <cellStyle name="一般 6 5 5" xfId="595"/>
    <cellStyle name="一般 6 5 5 2" xfId="1934"/>
    <cellStyle name="一般 6 5 5 3" xfId="1175"/>
    <cellStyle name="一般 6 5 5 4" xfId="773"/>
    <cellStyle name="一般 6 5 6" xfId="1531"/>
    <cellStyle name="一般 6 6" xfId="148"/>
    <cellStyle name="一般 6 6 2" xfId="596"/>
    <cellStyle name="一般 6 6 2 2" xfId="1753"/>
    <cellStyle name="一般 6 6 2 3" xfId="1397"/>
    <cellStyle name="一般 6 6 2 4" xfId="995"/>
    <cellStyle name="一般 6 6 3" xfId="597"/>
    <cellStyle name="一般 6 6 3 2" xfId="1977"/>
    <cellStyle name="一般 6 6 3 3" xfId="1219"/>
    <cellStyle name="一般 6 6 3 4" xfId="817"/>
    <cellStyle name="一般 6 6 4" xfId="1575"/>
    <cellStyle name="一般 6 7" xfId="149"/>
    <cellStyle name="一般 6 7 2" xfId="598"/>
    <cellStyle name="一般 6 7 2 2" xfId="1809"/>
    <cellStyle name="一般 6 7 2 3" xfId="1453"/>
    <cellStyle name="一般 6 7 2 4" xfId="1051"/>
    <cellStyle name="一般 6 7 3" xfId="599"/>
    <cellStyle name="一般 6 7 3 2" xfId="1994"/>
    <cellStyle name="一般 6 7 3 3" xfId="1275"/>
    <cellStyle name="一般 6 7 3 4" xfId="873"/>
    <cellStyle name="一般 6 7 4" xfId="1631"/>
    <cellStyle name="一般 6 8" xfId="150"/>
    <cellStyle name="一般 6 8 2" xfId="600"/>
    <cellStyle name="一般 6 8 2 2" xfId="1863"/>
    <cellStyle name="一般 6 8 2 3" xfId="1507"/>
    <cellStyle name="一般 6 8 2 4" xfId="1105"/>
    <cellStyle name="一般 6 8 3" xfId="601"/>
    <cellStyle name="一般 6 8 3 2" xfId="2005"/>
    <cellStyle name="一般 6 8 3 3" xfId="1329"/>
    <cellStyle name="一般 6 8 3 4" xfId="927"/>
    <cellStyle name="一般 6 8 4" xfId="1685"/>
    <cellStyle name="一般 6 9" xfId="151"/>
    <cellStyle name="一般 6 9 2" xfId="602"/>
    <cellStyle name="一般 6 9 2 2" xfId="2017"/>
    <cellStyle name="一般 6 9 2 3" xfId="1342"/>
    <cellStyle name="一般 6 9 2 4" xfId="940"/>
    <cellStyle name="一般 6 9 3" xfId="1698"/>
    <cellStyle name="一般 7" xfId="152"/>
    <cellStyle name="一般 7 10" xfId="153"/>
    <cellStyle name="一般 7 11" xfId="204"/>
    <cellStyle name="一般 7 11 2" xfId="260"/>
    <cellStyle name="一般 7 11 2 2" xfId="603"/>
    <cellStyle name="一般 7 11 2 2 2" xfId="2071"/>
    <cellStyle name="一般 7 11 2 2 3" xfId="755"/>
    <cellStyle name="一般 7 11 2 3" xfId="1916"/>
    <cellStyle name="一般 7 11 2 4" xfId="1157"/>
    <cellStyle name="一般 7 11 2 5" xfId="689"/>
    <cellStyle name="一般 7 11 3" xfId="261"/>
    <cellStyle name="一般 7 11 3 2" xfId="604"/>
    <cellStyle name="一般 7 11 3 2 2" xfId="2072"/>
    <cellStyle name="一般 7 11 3 2 3" xfId="756"/>
    <cellStyle name="一般 7 11 3 3" xfId="1917"/>
    <cellStyle name="一般 7 11 3 4" xfId="1158"/>
    <cellStyle name="一般 7 11 3 5" xfId="705"/>
    <cellStyle name="一般 7 11 4" xfId="605"/>
    <cellStyle name="一般 7 11 4 2" xfId="2037"/>
    <cellStyle name="一般 7 11 4 3" xfId="721"/>
    <cellStyle name="一般 7 11 5" xfId="1882"/>
    <cellStyle name="一般 7 11 6" xfId="1123"/>
    <cellStyle name="一般 7 11 7" xfId="675"/>
    <cellStyle name="一般 7 12" xfId="606"/>
    <cellStyle name="一般 7 12 2" xfId="1928"/>
    <cellStyle name="一般 7 12 3" xfId="1169"/>
    <cellStyle name="一般 7 12 4" xfId="767"/>
    <cellStyle name="一般 7 13" xfId="1525"/>
    <cellStyle name="一般 7 2" xfId="154"/>
    <cellStyle name="一般 7 2 2" xfId="607"/>
    <cellStyle name="一般 7 2 2 2" xfId="608"/>
    <cellStyle name="一般 7 2 2 2 2" xfId="1778"/>
    <cellStyle name="一般 7 2 2 2 3" xfId="1422"/>
    <cellStyle name="一般 7 2 2 2 4" xfId="1020"/>
    <cellStyle name="一般 7 2 2 3" xfId="1600"/>
    <cellStyle name="一般 7 2 2 4" xfId="1244"/>
    <cellStyle name="一般 7 2 2 5" xfId="842"/>
    <cellStyle name="一般 7 2 3" xfId="609"/>
    <cellStyle name="一般 7 2 3 2" xfId="610"/>
    <cellStyle name="一般 7 2 3 2 2" xfId="1834"/>
    <cellStyle name="一般 7 2 3 2 3" xfId="1478"/>
    <cellStyle name="一般 7 2 3 2 4" xfId="1076"/>
    <cellStyle name="一般 7 2 3 3" xfId="1656"/>
    <cellStyle name="一般 7 2 3 4" xfId="1300"/>
    <cellStyle name="一般 7 2 3 5" xfId="898"/>
    <cellStyle name="一般 7 2 4" xfId="611"/>
    <cellStyle name="一般 7 2 4 2" xfId="1723"/>
    <cellStyle name="一般 7 2 4 3" xfId="1367"/>
    <cellStyle name="一般 7 2 4 4" xfId="965"/>
    <cellStyle name="一般 7 2 5" xfId="612"/>
    <cellStyle name="一般 7 2 5 2" xfId="1948"/>
    <cellStyle name="一般 7 2 5 3" xfId="1189"/>
    <cellStyle name="一般 7 2 5 4" xfId="787"/>
    <cellStyle name="一般 7 2 6" xfId="1545"/>
    <cellStyle name="一般 7 3" xfId="155"/>
    <cellStyle name="一般 7 3 2" xfId="613"/>
    <cellStyle name="一般 7 3 2 2" xfId="614"/>
    <cellStyle name="一般 7 3 2 2 2" xfId="1787"/>
    <cellStyle name="一般 7 3 2 2 3" xfId="1431"/>
    <cellStyle name="一般 7 3 2 2 4" xfId="1029"/>
    <cellStyle name="一般 7 3 2 3" xfId="1609"/>
    <cellStyle name="一般 7 3 2 4" xfId="1253"/>
    <cellStyle name="一般 7 3 2 5" xfId="851"/>
    <cellStyle name="一般 7 3 3" xfId="615"/>
    <cellStyle name="一般 7 3 3 2" xfId="616"/>
    <cellStyle name="一般 7 3 3 2 2" xfId="1843"/>
    <cellStyle name="一般 7 3 3 2 3" xfId="1487"/>
    <cellStyle name="一般 7 3 3 2 4" xfId="1085"/>
    <cellStyle name="一般 7 3 3 3" xfId="1665"/>
    <cellStyle name="一般 7 3 3 4" xfId="1309"/>
    <cellStyle name="一般 7 3 3 5" xfId="907"/>
    <cellStyle name="一般 7 3 4" xfId="617"/>
    <cellStyle name="一般 7 3 4 2" xfId="1732"/>
    <cellStyle name="一般 7 3 4 3" xfId="1376"/>
    <cellStyle name="一般 7 3 4 4" xfId="974"/>
    <cellStyle name="一般 7 3 5" xfId="618"/>
    <cellStyle name="一般 7 3 5 2" xfId="1957"/>
    <cellStyle name="一般 7 3 5 3" xfId="1198"/>
    <cellStyle name="一般 7 3 5 4" xfId="796"/>
    <cellStyle name="一般 7 3 6" xfId="1554"/>
    <cellStyle name="一般 7 4" xfId="156"/>
    <cellStyle name="一般 7 4 2" xfId="619"/>
    <cellStyle name="一般 7 4 2 2" xfId="620"/>
    <cellStyle name="一般 7 4 2 2 2" xfId="1797"/>
    <cellStyle name="一般 7 4 2 2 3" xfId="1441"/>
    <cellStyle name="一般 7 4 2 2 4" xfId="1039"/>
    <cellStyle name="一般 7 4 2 3" xfId="1619"/>
    <cellStyle name="一般 7 4 2 4" xfId="1263"/>
    <cellStyle name="一般 7 4 2 5" xfId="861"/>
    <cellStyle name="一般 7 4 3" xfId="621"/>
    <cellStyle name="一般 7 4 3 2" xfId="622"/>
    <cellStyle name="一般 7 4 3 2 2" xfId="1853"/>
    <cellStyle name="一般 7 4 3 2 3" xfId="1497"/>
    <cellStyle name="一般 7 4 3 2 4" xfId="1095"/>
    <cellStyle name="一般 7 4 3 3" xfId="1675"/>
    <cellStyle name="一般 7 4 3 4" xfId="1319"/>
    <cellStyle name="一般 7 4 3 5" xfId="917"/>
    <cellStyle name="一般 7 4 4" xfId="623"/>
    <cellStyle name="一般 7 4 4 2" xfId="1742"/>
    <cellStyle name="一般 7 4 4 3" xfId="1386"/>
    <cellStyle name="一般 7 4 4 4" xfId="984"/>
    <cellStyle name="一般 7 4 5" xfId="624"/>
    <cellStyle name="一般 7 4 5 2" xfId="1966"/>
    <cellStyle name="一般 7 4 5 3" xfId="1208"/>
    <cellStyle name="一般 7 4 5 4" xfId="806"/>
    <cellStyle name="一般 7 4 6" xfId="1564"/>
    <cellStyle name="一般 7 5" xfId="157"/>
    <cellStyle name="一般 7 5 2" xfId="625"/>
    <cellStyle name="一般 7 5 2 2" xfId="626"/>
    <cellStyle name="一般 7 5 2 2 2" xfId="1769"/>
    <cellStyle name="一般 7 5 2 2 3" xfId="1413"/>
    <cellStyle name="一般 7 5 2 2 4" xfId="1011"/>
    <cellStyle name="一般 7 5 2 3" xfId="1591"/>
    <cellStyle name="一般 7 5 2 4" xfId="1235"/>
    <cellStyle name="一般 7 5 2 5" xfId="833"/>
    <cellStyle name="一般 7 5 3" xfId="627"/>
    <cellStyle name="一般 7 5 3 2" xfId="628"/>
    <cellStyle name="一般 7 5 3 2 2" xfId="1825"/>
    <cellStyle name="一般 7 5 3 2 3" xfId="1469"/>
    <cellStyle name="一般 7 5 3 2 4" xfId="1067"/>
    <cellStyle name="一般 7 5 3 3" xfId="1647"/>
    <cellStyle name="一般 7 5 3 4" xfId="1291"/>
    <cellStyle name="一般 7 5 3 5" xfId="889"/>
    <cellStyle name="一般 7 5 4" xfId="629"/>
    <cellStyle name="一般 7 5 4 2" xfId="1714"/>
    <cellStyle name="一般 7 5 4 3" xfId="1358"/>
    <cellStyle name="一般 7 5 4 4" xfId="956"/>
    <cellStyle name="一般 7 5 5" xfId="630"/>
    <cellStyle name="一般 7 5 5 2" xfId="1939"/>
    <cellStyle name="一般 7 5 5 3" xfId="1180"/>
    <cellStyle name="一般 7 5 5 4" xfId="778"/>
    <cellStyle name="一般 7 5 6" xfId="1536"/>
    <cellStyle name="一般 7 6" xfId="158"/>
    <cellStyle name="一般 7 6 2" xfId="631"/>
    <cellStyle name="一般 7 6 2 2" xfId="1758"/>
    <cellStyle name="一般 7 6 2 3" xfId="1402"/>
    <cellStyle name="一般 7 6 2 4" xfId="1000"/>
    <cellStyle name="一般 7 6 3" xfId="632"/>
    <cellStyle name="一般 7 6 3 2" xfId="1982"/>
    <cellStyle name="一般 7 6 3 3" xfId="1224"/>
    <cellStyle name="一般 7 6 3 4" xfId="822"/>
    <cellStyle name="一般 7 6 4" xfId="1580"/>
    <cellStyle name="一般 7 7" xfId="159"/>
    <cellStyle name="一般 7 7 2" xfId="633"/>
    <cellStyle name="一般 7 7 2 2" xfId="1814"/>
    <cellStyle name="一般 7 7 2 3" xfId="1458"/>
    <cellStyle name="一般 7 7 2 4" xfId="1056"/>
    <cellStyle name="一般 7 7 3" xfId="634"/>
    <cellStyle name="一般 7 7 3 2" xfId="1999"/>
    <cellStyle name="一般 7 7 3 3" xfId="1280"/>
    <cellStyle name="一般 7 7 3 4" xfId="878"/>
    <cellStyle name="一般 7 7 4" xfId="1636"/>
    <cellStyle name="一般 7 8" xfId="160"/>
    <cellStyle name="一般 7 8 2" xfId="635"/>
    <cellStyle name="一般 7 8 2 2" xfId="1868"/>
    <cellStyle name="一般 7 8 2 3" xfId="1512"/>
    <cellStyle name="一般 7 8 2 4" xfId="1110"/>
    <cellStyle name="一般 7 8 3" xfId="636"/>
    <cellStyle name="一般 7 8 3 2" xfId="2010"/>
    <cellStyle name="一般 7 8 3 3" xfId="1334"/>
    <cellStyle name="一般 7 8 3 4" xfId="932"/>
    <cellStyle name="一般 7 8 4" xfId="1690"/>
    <cellStyle name="一般 7 9" xfId="161"/>
    <cellStyle name="一般 7 9 2" xfId="224"/>
    <cellStyle name="一般 7 9 3" xfId="637"/>
    <cellStyle name="一般 7 9 3 2" xfId="2022"/>
    <cellStyle name="一般 7 9 3 3" xfId="1347"/>
    <cellStyle name="一般 7 9 3 4" xfId="945"/>
    <cellStyle name="一般 7 9 4" xfId="1703"/>
    <cellStyle name="一般 8" xfId="162"/>
    <cellStyle name="一般 8 2" xfId="163"/>
    <cellStyle name="一般 8 2 2" xfId="638"/>
    <cellStyle name="一般 8 2 2 2" xfId="639"/>
    <cellStyle name="一般 8 2 2 2 2" xfId="1798"/>
    <cellStyle name="一般 8 2 2 2 3" xfId="1442"/>
    <cellStyle name="一般 8 2 2 2 4" xfId="1040"/>
    <cellStyle name="一般 8 2 2 3" xfId="1620"/>
    <cellStyle name="一般 8 2 2 4" xfId="1264"/>
    <cellStyle name="一般 8 2 2 5" xfId="862"/>
    <cellStyle name="一般 8 2 3" xfId="640"/>
    <cellStyle name="一般 8 2 3 2" xfId="641"/>
    <cellStyle name="一般 8 2 3 2 2" xfId="1854"/>
    <cellStyle name="一般 8 2 3 2 3" xfId="1498"/>
    <cellStyle name="一般 8 2 3 2 4" xfId="1096"/>
    <cellStyle name="一般 8 2 3 3" xfId="1676"/>
    <cellStyle name="一般 8 2 3 4" xfId="1320"/>
    <cellStyle name="一般 8 2 3 5" xfId="918"/>
    <cellStyle name="一般 8 2 4" xfId="642"/>
    <cellStyle name="一般 8 2 4 2" xfId="1743"/>
    <cellStyle name="一般 8 2 4 3" xfId="1387"/>
    <cellStyle name="一般 8 2 4 4" xfId="985"/>
    <cellStyle name="一般 8 2 5" xfId="643"/>
    <cellStyle name="一般 8 2 5 2" xfId="1967"/>
    <cellStyle name="一般 8 2 5 3" xfId="1209"/>
    <cellStyle name="一般 8 2 5 4" xfId="807"/>
    <cellStyle name="一般 8 2 6" xfId="1565"/>
    <cellStyle name="一般 8 3" xfId="644"/>
    <cellStyle name="一般 8 3 2" xfId="645"/>
    <cellStyle name="一般 8 3 2 2" xfId="646"/>
    <cellStyle name="一般 8 3 2 2 2" xfId="1788"/>
    <cellStyle name="一般 8 3 2 2 3" xfId="1432"/>
    <cellStyle name="一般 8 3 2 2 4" xfId="1030"/>
    <cellStyle name="一般 8 3 2 3" xfId="1610"/>
    <cellStyle name="一般 8 3 2 4" xfId="1254"/>
    <cellStyle name="一般 8 3 2 5" xfId="852"/>
    <cellStyle name="一般 8 3 3" xfId="647"/>
    <cellStyle name="一般 8 3 3 2" xfId="648"/>
    <cellStyle name="一般 8 3 3 2 2" xfId="1844"/>
    <cellStyle name="一般 8 3 3 2 3" xfId="1488"/>
    <cellStyle name="一般 8 3 3 2 4" xfId="1086"/>
    <cellStyle name="一般 8 3 3 3" xfId="1666"/>
    <cellStyle name="一般 8 3 3 4" xfId="1310"/>
    <cellStyle name="一般 8 3 3 5" xfId="908"/>
    <cellStyle name="一般 8 3 4" xfId="649"/>
    <cellStyle name="一般 8 3 4 2" xfId="1733"/>
    <cellStyle name="一般 8 3 4 3" xfId="1377"/>
    <cellStyle name="一般 8 3 4 4" xfId="975"/>
    <cellStyle name="一般 8 3 5" xfId="1555"/>
    <cellStyle name="一般 8 3 6" xfId="1199"/>
    <cellStyle name="一般 8 3 7" xfId="797"/>
    <cellStyle name="一般 8 4" xfId="650"/>
    <cellStyle name="一般 8 4 2" xfId="651"/>
    <cellStyle name="一般 8 4 2 2" xfId="1759"/>
    <cellStyle name="一般 8 4 2 3" xfId="1403"/>
    <cellStyle name="一般 8 4 2 4" xfId="1001"/>
    <cellStyle name="一般 8 4 3" xfId="1581"/>
    <cellStyle name="一般 8 4 4" xfId="1225"/>
    <cellStyle name="一般 8 4 5" xfId="823"/>
    <cellStyle name="一般 8 5" xfId="652"/>
    <cellStyle name="一般 8 5 2" xfId="653"/>
    <cellStyle name="一般 8 5 2 2" xfId="1815"/>
    <cellStyle name="一般 8 5 2 3" xfId="1459"/>
    <cellStyle name="一般 8 5 2 4" xfId="1057"/>
    <cellStyle name="一般 8 5 3" xfId="1637"/>
    <cellStyle name="一般 8 5 4" xfId="1281"/>
    <cellStyle name="一般 8 5 5" xfId="879"/>
    <cellStyle name="一般 8 6" xfId="654"/>
    <cellStyle name="一般 8 6 2" xfId="655"/>
    <cellStyle name="一般 8 6 2 2" xfId="1869"/>
    <cellStyle name="一般 8 6 2 3" xfId="1513"/>
    <cellStyle name="一般 8 6 2 4" xfId="1111"/>
    <cellStyle name="一般 8 6 3" xfId="1691"/>
    <cellStyle name="一般 8 6 4" xfId="1335"/>
    <cellStyle name="一般 8 6 5" xfId="933"/>
    <cellStyle name="一般 8 7" xfId="656"/>
    <cellStyle name="一般 8 7 2" xfId="1704"/>
    <cellStyle name="一般 8 7 3" xfId="1348"/>
    <cellStyle name="一般 8 7 4" xfId="946"/>
    <cellStyle name="一般 8 8" xfId="657"/>
    <cellStyle name="一般 8 8 2" xfId="1929"/>
    <cellStyle name="一般 8 8 3" xfId="1170"/>
    <cellStyle name="一般 8 8 4" xfId="768"/>
    <cellStyle name="一般 8 9" xfId="1526"/>
    <cellStyle name="一般 9" xfId="164"/>
    <cellStyle name="一般 9 2" xfId="165"/>
    <cellStyle name="一般 9 2 2" xfId="658"/>
    <cellStyle name="一般 9 2 2 2" xfId="1760"/>
    <cellStyle name="一般 9 2 2 3" xfId="1404"/>
    <cellStyle name="一般 9 2 2 4" xfId="1002"/>
    <cellStyle name="一般 9 2 3" xfId="659"/>
    <cellStyle name="一般 9 2 3 2" xfId="1983"/>
    <cellStyle name="一般 9 2 3 3" xfId="1226"/>
    <cellStyle name="一般 9 2 3 4" xfId="824"/>
    <cellStyle name="一般 9 2 4" xfId="1582"/>
    <cellStyle name="一般 9 3" xfId="166"/>
    <cellStyle name="一般 9 3 2" xfId="225"/>
    <cellStyle name="一般 9 3 2 2" xfId="660"/>
    <cellStyle name="一般 9 3 2 2 2" xfId="2025"/>
    <cellStyle name="一般 9 3 2 2 3" xfId="1460"/>
    <cellStyle name="一般 9 3 2 2 4" xfId="1058"/>
    <cellStyle name="一般 9 3 2 3" xfId="1816"/>
    <cellStyle name="一般 9 3 3" xfId="661"/>
    <cellStyle name="一般 9 3 3 2" xfId="2000"/>
    <cellStyle name="一般 9 3 3 3" xfId="1282"/>
    <cellStyle name="一般 9 3 3 4" xfId="880"/>
    <cellStyle name="一般 9 3 4" xfId="1638"/>
    <cellStyle name="一般 9 4" xfId="662"/>
    <cellStyle name="一般 9 5" xfId="663"/>
    <cellStyle name="一般 9 5 2" xfId="1705"/>
    <cellStyle name="一般 9 5 3" xfId="1349"/>
    <cellStyle name="一般 9 5 4" xfId="947"/>
    <cellStyle name="一般 9 6" xfId="664"/>
    <cellStyle name="一般 9 6 2" xfId="1930"/>
    <cellStyle name="一般 9 6 3" xfId="1171"/>
    <cellStyle name="一般 9 6 4" xfId="769"/>
    <cellStyle name="一般 9 7" xfId="1527"/>
    <cellStyle name="一般_長照聯絡簿990225" xfId="167"/>
    <cellStyle name="一般_長照聯絡簿990225 2" xfId="168"/>
    <cellStyle name="超連結 2" xfId="169"/>
    <cellStyle name="超連結 2 2" xfId="170"/>
    <cellStyle name="超連結 2 3" xfId="171"/>
    <cellStyle name="超連結 2 4" xfId="172"/>
    <cellStyle name="超連結 2 5" xfId="173"/>
    <cellStyle name="超連結 2 6" xfId="174"/>
    <cellStyle name="超連結 2 6 2" xfId="226"/>
    <cellStyle name="超連結 2 7" xfId="193"/>
    <cellStyle name="超連結 3" xfId="175"/>
    <cellStyle name="超連結 3 2" xfId="176"/>
    <cellStyle name="超連結 3 3" xfId="177"/>
    <cellStyle name="超連結 3 4" xfId="178"/>
    <cellStyle name="超連結 3 5" xfId="179"/>
    <cellStyle name="超連結 3 5 2" xfId="227"/>
    <cellStyle name="超連結 3 6" xfId="180"/>
    <cellStyle name="超連結 3 7" xfId="198"/>
    <cellStyle name="超連結 4" xfId="181"/>
    <cellStyle name="超連結 4 2" xfId="182"/>
    <cellStyle name="超連結 5" xfId="183"/>
    <cellStyle name="超連結 6" xfId="184"/>
    <cellStyle name="超連結 6 2" xfId="228"/>
    <cellStyle name="超連結 7" xfId="185"/>
    <cellStyle name="超連結 7 2" xfId="229"/>
    <cellStyle name="超連結 8" xfId="187"/>
  </cellStyles>
  <dxfs count="16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DEADA"/>
      <rgbColor rgb="FFFF00FF"/>
      <rgbColor rgb="FF00FFFF"/>
      <rgbColor rgb="FF9C0006"/>
      <rgbColor rgb="FF008000"/>
      <rgbColor rgb="FF000080"/>
      <rgbColor rgb="FF808000"/>
      <rgbColor rgb="FF800080"/>
      <rgbColor rgb="FF0070C0"/>
      <rgbColor rgb="FFCCC1DA"/>
      <rgbColor rgb="FF808080"/>
      <rgbColor rgb="FFD9D9D9"/>
      <rgbColor rgb="FF993366"/>
      <rgbColor rgb="FFEBF1DE"/>
      <rgbColor rgb="FFDBEEF4"/>
      <rgbColor rgb="FF660066"/>
      <rgbColor rgb="FFFFCCFF"/>
      <rgbColor rgb="FF0563C1"/>
      <rgbColor rgb="FFC6D9F1"/>
      <rgbColor rgb="FF000080"/>
      <rgbColor rgb="FFFF00FF"/>
      <rgbColor rgb="FFF2DCDB"/>
      <rgbColor rgb="FF00FFFF"/>
      <rgbColor rgb="FF800080"/>
      <rgbColor rgb="FF800000"/>
      <rgbColor rgb="FF008080"/>
      <rgbColor rgb="FF0000FF"/>
      <rgbColor rgb="FF00CCFF"/>
      <rgbColor rgb="FFDCE6F2"/>
      <rgbColor rgb="FFD7E4BD"/>
      <rgbColor rgb="FFFFFF99"/>
      <rgbColor rgb="FFB7DEE8"/>
      <rgbColor rgb="FFFF99FF"/>
      <rgbColor rgb="FFFFC7CE"/>
      <rgbColor rgb="FFFCD5B5"/>
      <rgbColor rgb="FF3366FF"/>
      <rgbColor rgb="FF33CCCC"/>
      <rgbColor rgb="FFE6E0EC"/>
      <rgbColor rgb="FFFFC000"/>
      <rgbColor rgb="FFFF9900"/>
      <rgbColor rgb="FFFF6600"/>
      <rgbColor rgb="FF666699"/>
      <rgbColor rgb="FFDDD9C3"/>
      <rgbColor rgb="FF003366"/>
      <rgbColor rgb="FF339966"/>
      <rgbColor rgb="FF003300"/>
      <rgbColor rgb="FF262626"/>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595455</xdr:colOff>
      <xdr:row>48</xdr:row>
      <xdr:rowOff>177255</xdr:rowOff>
    </xdr:to>
    <xdr:sp macro="" textlink="">
      <xdr:nvSpPr>
        <xdr:cNvPr id="2" name="CustomShape 1" hidden="1">
          <a:extLst>
            <a:ext uri="{FF2B5EF4-FFF2-40B4-BE49-F238E27FC236}">
              <a16:creationId xmlns="" xmlns:a16="http://schemas.microsoft.com/office/drawing/2014/main" id="{00000000-0008-0000-0200-000002000000}"/>
            </a:ext>
          </a:extLst>
        </xdr:cNvPr>
        <xdr:cNvSpPr/>
      </xdr:nvSpPr>
      <xdr:spPr>
        <a:xfrm>
          <a:off x="0" y="0"/>
          <a:ext cx="9653730" cy="2268483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934560</xdr:colOff>
      <xdr:row>67</xdr:row>
      <xdr:rowOff>15840</xdr:rowOff>
    </xdr:to>
    <xdr:sp macro="" textlink="">
      <xdr:nvSpPr>
        <xdr:cNvPr id="2" name="CustomShape 1" hidden="1">
          <a:extLst>
            <a:ext uri="{FF2B5EF4-FFF2-40B4-BE49-F238E27FC236}">
              <a16:creationId xmlns="" xmlns:a16="http://schemas.microsoft.com/office/drawing/2014/main" id="{00000000-0008-0000-0300-000002000000}"/>
            </a:ext>
          </a:extLst>
        </xdr:cNvPr>
        <xdr:cNvSpPr/>
      </xdr:nvSpPr>
      <xdr:spPr>
        <a:xfrm>
          <a:off x="0" y="0"/>
          <a:ext cx="9640410" cy="1778949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1412640</xdr:colOff>
      <xdr:row>93</xdr:row>
      <xdr:rowOff>72390</xdr:rowOff>
    </xdr:to>
    <xdr:sp macro="" textlink="">
      <xdr:nvSpPr>
        <xdr:cNvPr id="2" name="CustomShape 1" hidden="1">
          <a:extLst>
            <a:ext uri="{FF2B5EF4-FFF2-40B4-BE49-F238E27FC236}">
              <a16:creationId xmlns="" xmlns:a16="http://schemas.microsoft.com/office/drawing/2014/main" id="{00000000-0008-0000-0400-000002000000}"/>
            </a:ext>
          </a:extLst>
        </xdr:cNvPr>
        <xdr:cNvSpPr/>
      </xdr:nvSpPr>
      <xdr:spPr>
        <a:xfrm>
          <a:off x="0" y="0"/>
          <a:ext cx="9585090" cy="207416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login/Desktop/111-113&#24180;&#38263;&#26399;&#29031;&#39015;&#26381;&#21209;&#29305;&#32004;&#19968;&#35261;&#34920;1111104&#26356;&#26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錄"/>
      <sheetName val="全市"/>
      <sheetName val="更新歷程"/>
      <sheetName val="中區"/>
      <sheetName val="東區"/>
      <sheetName val="南區"/>
      <sheetName val="西區"/>
      <sheetName val="北區"/>
      <sheetName val="北屯區"/>
      <sheetName val="西屯區"/>
      <sheetName val="南屯區"/>
      <sheetName val="太平區"/>
      <sheetName val="大里區"/>
      <sheetName val="霧峰區"/>
      <sheetName val="烏日區"/>
      <sheetName val="豐原區"/>
      <sheetName val="后里區"/>
      <sheetName val="石岡區"/>
      <sheetName val="東勢區"/>
      <sheetName val="和平區"/>
      <sheetName val="新社區"/>
      <sheetName val="潭子區"/>
      <sheetName val="大雅區"/>
      <sheetName val="神岡區"/>
      <sheetName val="大肚區"/>
      <sheetName val="沙鹿區"/>
      <sheetName val="龍井區"/>
      <sheetName val="梧棲區"/>
      <sheetName val="清水區"/>
      <sheetName val="大甲區"/>
      <sheetName val="外埔區"/>
      <sheetName val="大安區"/>
      <sheetName val="外縣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oogle.com/search?q=&#30495;&#21892;&#32654;&#24489;&#33021;&#29289;&#29702;&#27835;&#30274;&#25152;&amp;oq=&#30495;&#21892;&#32654;&#24489;&#33021;&#29289;&#29702;&#27835;&#30274;&#25152;&amp;aqs=chrome..69i57.909j0j7&amp;sourceid=chrome&amp;ie=UTF-8"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F146"/>
  <sheetViews>
    <sheetView zoomScale="90" zoomScaleNormal="90" workbookViewId="0">
      <selection activeCell="D5" sqref="D5"/>
    </sheetView>
  </sheetViews>
  <sheetFormatPr defaultRowHeight="16.5"/>
  <cols>
    <col min="1" max="1" width="5.625" style="1" customWidth="1"/>
    <col min="2" max="2" width="5" style="2" customWidth="1"/>
    <col min="3" max="3" width="42.75" style="3" customWidth="1"/>
    <col min="4" max="4" width="40" style="3" customWidth="1"/>
    <col min="5" max="5" width="35.75" style="4" customWidth="1"/>
    <col min="6" max="6" width="35.5" style="4" customWidth="1"/>
    <col min="7" max="7" width="14.625" style="4" customWidth="1"/>
    <col min="8" max="8" width="18.875" style="4" customWidth="1"/>
    <col min="9" max="9" width="16.5" style="5" customWidth="1"/>
    <col min="10" max="1020" width="9" style="5"/>
  </cols>
  <sheetData>
    <row r="1" spans="1:9" s="6" customFormat="1">
      <c r="A1" s="701" t="s">
        <v>804</v>
      </c>
      <c r="B1" s="701"/>
      <c r="C1" s="701"/>
      <c r="D1" s="701"/>
      <c r="E1" s="701"/>
      <c r="F1" s="701"/>
      <c r="G1" s="701"/>
      <c r="H1" s="701"/>
      <c r="I1" s="701"/>
    </row>
    <row r="2" spans="1:9" ht="20.25" customHeight="1" thickBot="1">
      <c r="A2" s="702" t="s">
        <v>0</v>
      </c>
      <c r="B2" s="702"/>
      <c r="C2" s="702"/>
      <c r="D2" s="702"/>
      <c r="E2" s="702"/>
      <c r="F2" s="702"/>
      <c r="G2" s="702"/>
      <c r="H2" s="702"/>
      <c r="I2" s="702"/>
    </row>
    <row r="3" spans="1:9" s="7" customFormat="1" ht="33.75" thickBot="1">
      <c r="A3" s="319" t="s">
        <v>1</v>
      </c>
      <c r="B3" s="320" t="s">
        <v>2</v>
      </c>
      <c r="C3" s="321" t="s">
        <v>3</v>
      </c>
      <c r="D3" s="321" t="s">
        <v>4</v>
      </c>
      <c r="E3" s="321" t="s">
        <v>5</v>
      </c>
      <c r="F3" s="321" t="s">
        <v>6</v>
      </c>
      <c r="G3" s="360" t="s">
        <v>7</v>
      </c>
      <c r="H3" s="321" t="s">
        <v>8</v>
      </c>
      <c r="I3" s="322" t="s">
        <v>9</v>
      </c>
    </row>
    <row r="4" spans="1:9" ht="32.25" customHeight="1">
      <c r="A4" s="648" t="s">
        <v>1380</v>
      </c>
      <c r="B4" s="448">
        <v>1</v>
      </c>
      <c r="C4" s="464" t="s">
        <v>26</v>
      </c>
      <c r="D4" s="464" t="s">
        <v>653</v>
      </c>
      <c r="E4" s="464" t="s">
        <v>11</v>
      </c>
      <c r="F4" s="464" t="s">
        <v>1381</v>
      </c>
      <c r="G4" s="461" t="s">
        <v>1382</v>
      </c>
      <c r="H4" s="465"/>
      <c r="I4" s="452"/>
    </row>
    <row r="5" spans="1:9" ht="32.25" customHeight="1">
      <c r="A5" s="649"/>
      <c r="B5" s="449">
        <v>2</v>
      </c>
      <c r="C5" s="478" t="s">
        <v>19</v>
      </c>
      <c r="D5" s="478" t="s">
        <v>653</v>
      </c>
      <c r="E5" s="478" t="s">
        <v>11</v>
      </c>
      <c r="F5" s="478" t="s">
        <v>20</v>
      </c>
      <c r="G5" s="479" t="s">
        <v>1383</v>
      </c>
      <c r="H5" s="471"/>
      <c r="I5" s="451"/>
    </row>
    <row r="6" spans="1:9" ht="32.25" customHeight="1">
      <c r="A6" s="649"/>
      <c r="B6" s="449">
        <v>3</v>
      </c>
      <c r="C6" s="472" t="s">
        <v>23</v>
      </c>
      <c r="D6" s="472" t="s">
        <v>653</v>
      </c>
      <c r="E6" s="472" t="s">
        <v>11</v>
      </c>
      <c r="F6" s="472" t="s">
        <v>24</v>
      </c>
      <c r="G6" s="472" t="s">
        <v>747</v>
      </c>
      <c r="H6" s="469"/>
      <c r="I6" s="457"/>
    </row>
    <row r="7" spans="1:9" ht="32.25" customHeight="1">
      <c r="A7" s="649"/>
      <c r="B7" s="449">
        <v>4</v>
      </c>
      <c r="C7" s="481" t="s">
        <v>34</v>
      </c>
      <c r="D7" s="481" t="s">
        <v>653</v>
      </c>
      <c r="E7" s="481" t="s">
        <v>11</v>
      </c>
      <c r="F7" s="481" t="s">
        <v>35</v>
      </c>
      <c r="G7" s="481" t="s">
        <v>36</v>
      </c>
      <c r="H7" s="481" t="s">
        <v>190</v>
      </c>
      <c r="I7" s="451"/>
    </row>
    <row r="8" spans="1:9" ht="32.25" customHeight="1">
      <c r="A8" s="649"/>
      <c r="B8" s="449">
        <v>5</v>
      </c>
      <c r="C8" s="478" t="s">
        <v>10</v>
      </c>
      <c r="D8" s="478" t="s">
        <v>653</v>
      </c>
      <c r="E8" s="478" t="s">
        <v>11</v>
      </c>
      <c r="F8" s="478" t="s">
        <v>748</v>
      </c>
      <c r="G8" s="478" t="s">
        <v>1384</v>
      </c>
      <c r="H8" s="471"/>
      <c r="I8" s="451"/>
    </row>
    <row r="9" spans="1:9" ht="32.25" customHeight="1">
      <c r="A9" s="649"/>
      <c r="B9" s="449">
        <v>6</v>
      </c>
      <c r="C9" s="474" t="s">
        <v>77</v>
      </c>
      <c r="D9" s="474" t="s">
        <v>653</v>
      </c>
      <c r="E9" s="474" t="s">
        <v>662</v>
      </c>
      <c r="F9" s="474" t="s">
        <v>749</v>
      </c>
      <c r="G9" s="474" t="s">
        <v>750</v>
      </c>
      <c r="H9" s="467"/>
      <c r="I9" s="457"/>
    </row>
    <row r="10" spans="1:9" ht="32.25" customHeight="1">
      <c r="A10" s="649"/>
      <c r="B10" s="449">
        <v>7</v>
      </c>
      <c r="C10" s="474" t="s">
        <v>95</v>
      </c>
      <c r="D10" s="474" t="s">
        <v>653</v>
      </c>
      <c r="E10" s="474" t="s">
        <v>825</v>
      </c>
      <c r="F10" s="474" t="s">
        <v>808</v>
      </c>
      <c r="G10" s="473" t="s">
        <v>809</v>
      </c>
      <c r="H10" s="471" t="s">
        <v>96</v>
      </c>
      <c r="I10" s="451"/>
    </row>
    <row r="11" spans="1:9" ht="32.25" customHeight="1">
      <c r="A11" s="649"/>
      <c r="B11" s="449">
        <v>8</v>
      </c>
      <c r="C11" s="474" t="s">
        <v>37</v>
      </c>
      <c r="D11" s="474" t="s">
        <v>653</v>
      </c>
      <c r="E11" s="474" t="s">
        <v>654</v>
      </c>
      <c r="F11" s="474" t="s">
        <v>807</v>
      </c>
      <c r="G11" s="473" t="s">
        <v>39</v>
      </c>
      <c r="H11" s="468" t="s">
        <v>40</v>
      </c>
      <c r="I11" s="458"/>
    </row>
    <row r="12" spans="1:9" ht="32.25" customHeight="1">
      <c r="A12" s="649"/>
      <c r="B12" s="449">
        <v>9</v>
      </c>
      <c r="C12" s="474" t="s">
        <v>85</v>
      </c>
      <c r="D12" s="474" t="s">
        <v>653</v>
      </c>
      <c r="E12" s="474" t="s">
        <v>654</v>
      </c>
      <c r="F12" s="474" t="s">
        <v>829</v>
      </c>
      <c r="G12" s="473" t="s">
        <v>830</v>
      </c>
      <c r="H12" s="470" t="s">
        <v>751</v>
      </c>
      <c r="I12" s="454"/>
    </row>
    <row r="13" spans="1:9" ht="32.25" customHeight="1">
      <c r="A13" s="649"/>
      <c r="B13" s="449">
        <v>10</v>
      </c>
      <c r="C13" s="474" t="s">
        <v>816</v>
      </c>
      <c r="D13" s="474" t="s">
        <v>653</v>
      </c>
      <c r="E13" s="474" t="s">
        <v>817</v>
      </c>
      <c r="F13" s="474" t="s">
        <v>818</v>
      </c>
      <c r="G13" s="473" t="s">
        <v>819</v>
      </c>
      <c r="H13" s="469" t="s">
        <v>93</v>
      </c>
      <c r="I13" s="458"/>
    </row>
    <row r="14" spans="1:9" ht="32.25" customHeight="1">
      <c r="A14" s="649"/>
      <c r="B14" s="449">
        <v>11</v>
      </c>
      <c r="C14" s="474" t="s">
        <v>59</v>
      </c>
      <c r="D14" s="474" t="s">
        <v>653</v>
      </c>
      <c r="E14" s="474" t="s">
        <v>662</v>
      </c>
      <c r="F14" s="474" t="s">
        <v>60</v>
      </c>
      <c r="G14" s="473" t="s">
        <v>976</v>
      </c>
      <c r="H14" s="471" t="s">
        <v>62</v>
      </c>
      <c r="I14" s="458"/>
    </row>
    <row r="15" spans="1:9" ht="32.25" customHeight="1">
      <c r="A15" s="649"/>
      <c r="B15" s="449">
        <v>12</v>
      </c>
      <c r="C15" s="473" t="s">
        <v>58</v>
      </c>
      <c r="D15" s="474" t="s">
        <v>653</v>
      </c>
      <c r="E15" s="474" t="s">
        <v>746</v>
      </c>
      <c r="F15" s="474" t="s">
        <v>223</v>
      </c>
      <c r="G15" s="473" t="s">
        <v>977</v>
      </c>
      <c r="H15" s="467" t="s">
        <v>657</v>
      </c>
      <c r="I15" s="458"/>
    </row>
    <row r="16" spans="1:9" ht="32.25" customHeight="1">
      <c r="A16" s="649"/>
      <c r="B16" s="449">
        <v>13</v>
      </c>
      <c r="C16" s="474" t="s">
        <v>1018</v>
      </c>
      <c r="D16" s="474" t="s">
        <v>653</v>
      </c>
      <c r="E16" s="474" t="s">
        <v>654</v>
      </c>
      <c r="F16" s="474" t="s">
        <v>1019</v>
      </c>
      <c r="G16" s="474" t="s">
        <v>1020</v>
      </c>
      <c r="H16" s="471"/>
      <c r="I16" s="454"/>
    </row>
    <row r="17" spans="1:9" s="1" customFormat="1" ht="32.25" customHeight="1">
      <c r="A17" s="649"/>
      <c r="B17" s="449">
        <v>14</v>
      </c>
      <c r="C17" s="474" t="s">
        <v>658</v>
      </c>
      <c r="D17" s="474" t="s">
        <v>653</v>
      </c>
      <c r="E17" s="474" t="s">
        <v>659</v>
      </c>
      <c r="F17" s="473" t="s">
        <v>752</v>
      </c>
      <c r="G17" s="473" t="s">
        <v>660</v>
      </c>
      <c r="H17" s="467" t="s">
        <v>65</v>
      </c>
      <c r="I17" s="453"/>
    </row>
    <row r="18" spans="1:9" s="1" customFormat="1" ht="32.25" customHeight="1">
      <c r="A18" s="649"/>
      <c r="B18" s="449">
        <v>15</v>
      </c>
      <c r="C18" s="478" t="s">
        <v>1385</v>
      </c>
      <c r="D18" s="478" t="s">
        <v>653</v>
      </c>
      <c r="E18" s="478" t="s">
        <v>11</v>
      </c>
      <c r="F18" s="478" t="s">
        <v>1386</v>
      </c>
      <c r="G18" s="479" t="s">
        <v>1387</v>
      </c>
      <c r="H18" s="471"/>
      <c r="I18" s="455"/>
    </row>
    <row r="19" spans="1:9" s="1" customFormat="1" ht="32.25" customHeight="1">
      <c r="A19" s="649"/>
      <c r="B19" s="449">
        <v>16</v>
      </c>
      <c r="C19" s="474" t="s">
        <v>55</v>
      </c>
      <c r="D19" s="474" t="s">
        <v>653</v>
      </c>
      <c r="E19" s="474" t="s">
        <v>11</v>
      </c>
      <c r="F19" s="474" t="s">
        <v>1388</v>
      </c>
      <c r="G19" s="474" t="s">
        <v>1389</v>
      </c>
      <c r="H19" s="480"/>
      <c r="I19" s="455"/>
    </row>
    <row r="20" spans="1:9" s="1" customFormat="1" ht="32.25" customHeight="1">
      <c r="A20" s="649"/>
      <c r="B20" s="449">
        <v>17</v>
      </c>
      <c r="C20" s="475" t="s">
        <v>820</v>
      </c>
      <c r="D20" s="475" t="s">
        <v>653</v>
      </c>
      <c r="E20" s="475" t="s">
        <v>654</v>
      </c>
      <c r="F20" s="475" t="s">
        <v>821</v>
      </c>
      <c r="G20" s="476" t="s">
        <v>822</v>
      </c>
      <c r="H20" s="480"/>
      <c r="I20" s="455"/>
    </row>
    <row r="21" spans="1:9" s="1" customFormat="1" ht="32.25" customHeight="1">
      <c r="A21" s="649"/>
      <c r="B21" s="449">
        <v>18</v>
      </c>
      <c r="C21" s="474" t="s">
        <v>66</v>
      </c>
      <c r="D21" s="474" t="s">
        <v>653</v>
      </c>
      <c r="E21" s="474" t="s">
        <v>11</v>
      </c>
      <c r="F21" s="474" t="s">
        <v>755</v>
      </c>
      <c r="G21" s="474" t="s">
        <v>756</v>
      </c>
      <c r="H21" s="480"/>
      <c r="I21" s="455"/>
    </row>
    <row r="22" spans="1:9" s="1" customFormat="1" ht="32.25" customHeight="1">
      <c r="A22" s="649"/>
      <c r="B22" s="449">
        <v>19</v>
      </c>
      <c r="C22" s="474" t="s">
        <v>992</v>
      </c>
      <c r="D22" s="474" t="s">
        <v>653</v>
      </c>
      <c r="E22" s="474" t="s">
        <v>993</v>
      </c>
      <c r="F22" s="474" t="s">
        <v>994</v>
      </c>
      <c r="G22" s="473" t="s">
        <v>811</v>
      </c>
      <c r="H22" s="480"/>
      <c r="I22" s="455"/>
    </row>
    <row r="23" spans="1:9" s="32" customFormat="1" ht="32.25" customHeight="1">
      <c r="A23" s="649"/>
      <c r="B23" s="449">
        <v>20</v>
      </c>
      <c r="C23" s="474" t="s">
        <v>988</v>
      </c>
      <c r="D23" s="474" t="s">
        <v>653</v>
      </c>
      <c r="E23" s="474" t="s">
        <v>985</v>
      </c>
      <c r="F23" s="474" t="s">
        <v>989</v>
      </c>
      <c r="G23" s="473" t="s">
        <v>990</v>
      </c>
      <c r="H23" s="480"/>
      <c r="I23" s="455"/>
    </row>
    <row r="24" spans="1:9" s="32" customFormat="1" ht="32.25" customHeight="1">
      <c r="A24" s="649"/>
      <c r="B24" s="449">
        <v>21</v>
      </c>
      <c r="C24" s="474" t="s">
        <v>1390</v>
      </c>
      <c r="D24" s="474" t="s">
        <v>653</v>
      </c>
      <c r="E24" s="474" t="s">
        <v>11</v>
      </c>
      <c r="F24" s="474" t="s">
        <v>1391</v>
      </c>
      <c r="G24" s="474" t="s">
        <v>1392</v>
      </c>
      <c r="H24" s="480"/>
      <c r="I24" s="455"/>
    </row>
    <row r="25" spans="1:9" s="32" customFormat="1" ht="32.25" customHeight="1">
      <c r="A25" s="649"/>
      <c r="B25" s="449">
        <v>22</v>
      </c>
      <c r="C25" s="474" t="s">
        <v>805</v>
      </c>
      <c r="D25" s="474" t="s">
        <v>653</v>
      </c>
      <c r="E25" s="474" t="s">
        <v>654</v>
      </c>
      <c r="F25" s="474" t="s">
        <v>806</v>
      </c>
      <c r="G25" s="473" t="s">
        <v>978</v>
      </c>
      <c r="H25" s="468" t="s">
        <v>51</v>
      </c>
      <c r="I25" s="455"/>
    </row>
    <row r="26" spans="1:9" s="32" customFormat="1" ht="32.25" customHeight="1">
      <c r="A26" s="649"/>
      <c r="B26" s="449">
        <v>23</v>
      </c>
      <c r="C26" s="474" t="s">
        <v>75</v>
      </c>
      <c r="D26" s="474" t="s">
        <v>653</v>
      </c>
      <c r="E26" s="474" t="s">
        <v>665</v>
      </c>
      <c r="F26" s="474" t="s">
        <v>666</v>
      </c>
      <c r="G26" s="473" t="s">
        <v>667</v>
      </c>
      <c r="H26" s="469" t="s">
        <v>76</v>
      </c>
      <c r="I26" s="455"/>
    </row>
    <row r="27" spans="1:9" s="32" customFormat="1" ht="32.25" customHeight="1">
      <c r="A27" s="649"/>
      <c r="B27" s="449">
        <v>24</v>
      </c>
      <c r="C27" s="474" t="s">
        <v>1393</v>
      </c>
      <c r="D27" s="474" t="s">
        <v>653</v>
      </c>
      <c r="E27" s="474" t="s">
        <v>11</v>
      </c>
      <c r="F27" s="474" t="s">
        <v>1394</v>
      </c>
      <c r="G27" s="474" t="s">
        <v>1395</v>
      </c>
      <c r="H27" s="471"/>
      <c r="I27" s="455"/>
    </row>
    <row r="28" spans="1:9" ht="32.25" customHeight="1">
      <c r="A28" s="649"/>
      <c r="B28" s="449">
        <v>25</v>
      </c>
      <c r="C28" s="474" t="s">
        <v>1396</v>
      </c>
      <c r="D28" s="474" t="s">
        <v>653</v>
      </c>
      <c r="E28" s="473" t="s">
        <v>11</v>
      </c>
      <c r="F28" s="474" t="s">
        <v>1397</v>
      </c>
      <c r="G28" s="473" t="s">
        <v>1398</v>
      </c>
      <c r="H28" s="469"/>
      <c r="I28" s="455"/>
    </row>
    <row r="29" spans="1:9" ht="32.25" customHeight="1">
      <c r="A29" s="649"/>
      <c r="B29" s="449">
        <v>26</v>
      </c>
      <c r="C29" s="474" t="s">
        <v>981</v>
      </c>
      <c r="D29" s="474" t="s">
        <v>653</v>
      </c>
      <c r="E29" s="474" t="s">
        <v>662</v>
      </c>
      <c r="F29" s="474" t="s">
        <v>982</v>
      </c>
      <c r="G29" s="473" t="s">
        <v>983</v>
      </c>
      <c r="H29" s="468"/>
      <c r="I29" s="455"/>
    </row>
    <row r="30" spans="1:9" ht="32.25" customHeight="1">
      <c r="A30" s="649"/>
      <c r="B30" s="449">
        <v>27</v>
      </c>
      <c r="C30" s="475" t="s">
        <v>1005</v>
      </c>
      <c r="D30" s="475" t="s">
        <v>653</v>
      </c>
      <c r="E30" s="475" t="s">
        <v>1006</v>
      </c>
      <c r="F30" s="475" t="s">
        <v>1007</v>
      </c>
      <c r="G30" s="476" t="s">
        <v>1008</v>
      </c>
      <c r="H30" s="477" t="s">
        <v>138</v>
      </c>
      <c r="I30" s="455"/>
    </row>
    <row r="31" spans="1:9" ht="32.25" customHeight="1">
      <c r="A31" s="649"/>
      <c r="B31" s="449">
        <v>28</v>
      </c>
      <c r="C31" s="474" t="s">
        <v>68</v>
      </c>
      <c r="D31" s="474" t="s">
        <v>653</v>
      </c>
      <c r="E31" s="474" t="s">
        <v>760</v>
      </c>
      <c r="F31" s="474" t="s">
        <v>1013</v>
      </c>
      <c r="G31" s="473" t="s">
        <v>762</v>
      </c>
      <c r="H31" s="469" t="s">
        <v>69</v>
      </c>
      <c r="I31" s="455"/>
    </row>
    <row r="32" spans="1:9" ht="32.25" customHeight="1">
      <c r="A32" s="649"/>
      <c r="B32" s="449">
        <v>29</v>
      </c>
      <c r="C32" s="478" t="s">
        <v>1399</v>
      </c>
      <c r="D32" s="478" t="s">
        <v>653</v>
      </c>
      <c r="E32" s="478" t="s">
        <v>11</v>
      </c>
      <c r="F32" s="478" t="s">
        <v>1400</v>
      </c>
      <c r="G32" s="479" t="s">
        <v>1401</v>
      </c>
      <c r="H32" s="471"/>
      <c r="I32" s="455"/>
    </row>
    <row r="33" spans="1:9" ht="32.25" customHeight="1" thickBot="1">
      <c r="A33" s="650"/>
      <c r="B33" s="450">
        <v>30</v>
      </c>
      <c r="C33" s="463" t="s">
        <v>1402</v>
      </c>
      <c r="D33" s="463" t="s">
        <v>653</v>
      </c>
      <c r="E33" s="463" t="s">
        <v>11</v>
      </c>
      <c r="F33" s="463" t="s">
        <v>1403</v>
      </c>
      <c r="G33" s="462" t="s">
        <v>1404</v>
      </c>
      <c r="H33" s="466"/>
      <c r="I33" s="456"/>
    </row>
    <row r="34" spans="1:9" ht="32.25" customHeight="1">
      <c r="A34" s="633" t="s">
        <v>78</v>
      </c>
      <c r="B34" s="143">
        <v>1</v>
      </c>
      <c r="C34" s="326" t="s">
        <v>92</v>
      </c>
      <c r="D34" s="326" t="s">
        <v>80</v>
      </c>
      <c r="E34" s="326" t="s">
        <v>823</v>
      </c>
      <c r="F34" s="326" t="s">
        <v>824</v>
      </c>
      <c r="G34" s="326" t="s">
        <v>819</v>
      </c>
      <c r="H34" s="326" t="s">
        <v>93</v>
      </c>
      <c r="I34" s="145"/>
    </row>
    <row r="35" spans="1:9" ht="32.25" customHeight="1">
      <c r="A35" s="633"/>
      <c r="B35" s="37">
        <v>2</v>
      </c>
      <c r="C35" s="69" t="s">
        <v>82</v>
      </c>
      <c r="D35" s="69" t="s">
        <v>80</v>
      </c>
      <c r="E35" s="69" t="s">
        <v>825</v>
      </c>
      <c r="F35" s="69" t="s">
        <v>83</v>
      </c>
      <c r="G35" s="69" t="s">
        <v>826</v>
      </c>
      <c r="H35" s="69" t="s">
        <v>84</v>
      </c>
      <c r="I35" s="20"/>
    </row>
    <row r="36" spans="1:9" ht="32.25" customHeight="1">
      <c r="A36" s="633"/>
      <c r="B36" s="250">
        <v>3</v>
      </c>
      <c r="C36" s="69" t="s">
        <v>79</v>
      </c>
      <c r="D36" s="69" t="s">
        <v>80</v>
      </c>
      <c r="E36" s="69" t="s">
        <v>814</v>
      </c>
      <c r="F36" s="69" t="s">
        <v>827</v>
      </c>
      <c r="G36" s="69" t="s">
        <v>828</v>
      </c>
      <c r="H36" s="69" t="s">
        <v>81</v>
      </c>
      <c r="I36" s="18"/>
    </row>
    <row r="37" spans="1:9" ht="32.25" customHeight="1">
      <c r="A37" s="633"/>
      <c r="B37" s="37">
        <v>4</v>
      </c>
      <c r="C37" s="69" t="s">
        <v>85</v>
      </c>
      <c r="D37" s="69" t="s">
        <v>80</v>
      </c>
      <c r="E37" s="69" t="s">
        <v>654</v>
      </c>
      <c r="F37" s="69" t="s">
        <v>829</v>
      </c>
      <c r="G37" s="69" t="s">
        <v>830</v>
      </c>
      <c r="H37" s="69" t="s">
        <v>44</v>
      </c>
      <c r="I37" s="18"/>
    </row>
    <row r="38" spans="1:9" ht="32.25" customHeight="1">
      <c r="A38" s="633"/>
      <c r="B38" s="250">
        <v>5</v>
      </c>
      <c r="C38" s="38" t="s">
        <v>668</v>
      </c>
      <c r="D38" s="38" t="s">
        <v>80</v>
      </c>
      <c r="E38" s="251" t="s">
        <v>831</v>
      </c>
      <c r="F38" s="249" t="s">
        <v>832</v>
      </c>
      <c r="G38" s="276" t="s">
        <v>671</v>
      </c>
      <c r="H38" s="14" t="s">
        <v>672</v>
      </c>
      <c r="I38" s="18"/>
    </row>
    <row r="39" spans="1:9" ht="32.25" customHeight="1">
      <c r="A39" s="633"/>
      <c r="B39" s="250">
        <v>6</v>
      </c>
      <c r="C39" s="10" t="s">
        <v>89</v>
      </c>
      <c r="D39" s="10" t="s">
        <v>80</v>
      </c>
      <c r="E39" s="248" t="s">
        <v>11</v>
      </c>
      <c r="F39" s="248" t="s">
        <v>90</v>
      </c>
      <c r="G39" s="248" t="s">
        <v>833</v>
      </c>
      <c r="H39" s="14" t="s">
        <v>91</v>
      </c>
      <c r="I39" s="18"/>
    </row>
    <row r="40" spans="1:9" ht="32.25" customHeight="1" thickBot="1">
      <c r="A40" s="634"/>
      <c r="B40" s="328">
        <v>7</v>
      </c>
      <c r="C40" s="329" t="s">
        <v>86</v>
      </c>
      <c r="D40" s="329" t="s">
        <v>80</v>
      </c>
      <c r="E40" s="329" t="s">
        <v>746</v>
      </c>
      <c r="F40" s="329" t="s">
        <v>834</v>
      </c>
      <c r="G40" s="329" t="s">
        <v>835</v>
      </c>
      <c r="H40" s="329" t="s">
        <v>836</v>
      </c>
      <c r="I40" s="330"/>
    </row>
    <row r="41" spans="1:9" ht="32.25" customHeight="1">
      <c r="A41" s="635" t="s">
        <v>94</v>
      </c>
      <c r="B41" s="331">
        <v>1</v>
      </c>
      <c r="C41" s="332" t="s">
        <v>837</v>
      </c>
      <c r="D41" s="332" t="s">
        <v>838</v>
      </c>
      <c r="E41" s="332" t="s">
        <v>825</v>
      </c>
      <c r="F41" s="332" t="s">
        <v>83</v>
      </c>
      <c r="G41" s="332" t="s">
        <v>826</v>
      </c>
      <c r="H41" s="332" t="s">
        <v>97</v>
      </c>
      <c r="I41" s="41"/>
    </row>
    <row r="42" spans="1:9" ht="32.25" customHeight="1">
      <c r="A42" s="636"/>
      <c r="B42" s="333">
        <v>2</v>
      </c>
      <c r="C42" s="254" t="s">
        <v>674</v>
      </c>
      <c r="D42" s="502" t="s">
        <v>839</v>
      </c>
      <c r="E42" s="256" t="s">
        <v>840</v>
      </c>
      <c r="F42" s="255" t="s">
        <v>676</v>
      </c>
      <c r="G42" s="255" t="s">
        <v>841</v>
      </c>
      <c r="H42" s="43" t="s">
        <v>677</v>
      </c>
      <c r="I42" s="44"/>
    </row>
    <row r="43" spans="1:9" ht="32.25" customHeight="1">
      <c r="A43" s="636"/>
      <c r="B43" s="333">
        <v>3</v>
      </c>
      <c r="C43" s="69" t="s">
        <v>95</v>
      </c>
      <c r="D43" s="69" t="s">
        <v>838</v>
      </c>
      <c r="E43" s="69" t="s">
        <v>842</v>
      </c>
      <c r="F43" s="69" t="s">
        <v>808</v>
      </c>
      <c r="G43" s="69" t="s">
        <v>809</v>
      </c>
      <c r="H43" s="69" t="s">
        <v>96</v>
      </c>
      <c r="I43" s="44"/>
    </row>
    <row r="44" spans="1:9" ht="32.25" customHeight="1" thickBot="1">
      <c r="A44" s="637"/>
      <c r="B44" s="334">
        <v>4</v>
      </c>
      <c r="C44" s="329" t="s">
        <v>843</v>
      </c>
      <c r="D44" s="329" t="s">
        <v>838</v>
      </c>
      <c r="E44" s="329" t="s">
        <v>746</v>
      </c>
      <c r="F44" s="329" t="s">
        <v>844</v>
      </c>
      <c r="G44" s="329" t="s">
        <v>845</v>
      </c>
      <c r="H44" s="335"/>
      <c r="I44" s="336"/>
    </row>
    <row r="45" spans="1:9" ht="32.25" customHeight="1">
      <c r="A45" s="638" t="s">
        <v>98</v>
      </c>
      <c r="B45" s="45">
        <v>1</v>
      </c>
      <c r="C45" s="46" t="s">
        <v>846</v>
      </c>
      <c r="D45" s="46" t="s">
        <v>106</v>
      </c>
      <c r="E45" s="258" t="s">
        <v>847</v>
      </c>
      <c r="F45" s="259" t="s">
        <v>99</v>
      </c>
      <c r="G45" s="260" t="s">
        <v>100</v>
      </c>
      <c r="H45" s="9" t="s">
        <v>101</v>
      </c>
      <c r="I45" s="47"/>
    </row>
    <row r="46" spans="1:9" ht="32.25" customHeight="1">
      <c r="A46" s="639"/>
      <c r="B46" s="48">
        <v>2</v>
      </c>
      <c r="C46" s="38" t="s">
        <v>102</v>
      </c>
      <c r="D46" s="38" t="s">
        <v>106</v>
      </c>
      <c r="E46" s="251" t="s">
        <v>848</v>
      </c>
      <c r="F46" s="249" t="s">
        <v>103</v>
      </c>
      <c r="G46" s="249" t="s">
        <v>849</v>
      </c>
      <c r="H46" s="14" t="s">
        <v>104</v>
      </c>
      <c r="I46" s="20"/>
    </row>
    <row r="47" spans="1:9" ht="32.25" customHeight="1">
      <c r="A47" s="639"/>
      <c r="B47" s="48">
        <v>3</v>
      </c>
      <c r="C47" s="38" t="s">
        <v>105</v>
      </c>
      <c r="D47" s="38" t="s">
        <v>106</v>
      </c>
      <c r="E47" s="251" t="s">
        <v>11</v>
      </c>
      <c r="F47" s="249" t="s">
        <v>107</v>
      </c>
      <c r="G47" s="249" t="s">
        <v>850</v>
      </c>
      <c r="H47" s="14" t="s">
        <v>108</v>
      </c>
      <c r="I47" s="20"/>
    </row>
    <row r="48" spans="1:9" ht="32.25" customHeight="1" thickBot="1">
      <c r="A48" s="640"/>
      <c r="B48" s="337">
        <v>4</v>
      </c>
      <c r="C48" s="279" t="s">
        <v>851</v>
      </c>
      <c r="D48" s="279" t="s">
        <v>106</v>
      </c>
      <c r="E48" s="268" t="s">
        <v>842</v>
      </c>
      <c r="F48" s="338" t="s">
        <v>852</v>
      </c>
      <c r="G48" s="338" t="s">
        <v>853</v>
      </c>
      <c r="H48" s="28"/>
      <c r="I48" s="339"/>
    </row>
    <row r="49" spans="1:9" ht="32.25" customHeight="1">
      <c r="A49" s="641" t="s">
        <v>109</v>
      </c>
      <c r="B49" s="245">
        <v>1</v>
      </c>
      <c r="C49" s="332" t="s">
        <v>110</v>
      </c>
      <c r="D49" s="332" t="s">
        <v>854</v>
      </c>
      <c r="E49" s="332" t="s">
        <v>842</v>
      </c>
      <c r="F49" s="332" t="s">
        <v>855</v>
      </c>
      <c r="G49" s="332" t="s">
        <v>1064</v>
      </c>
      <c r="H49" s="332" t="s">
        <v>857</v>
      </c>
      <c r="I49" s="264"/>
    </row>
    <row r="50" spans="1:9" ht="32.25" customHeight="1">
      <c r="A50" s="642"/>
      <c r="B50" s="51">
        <v>2</v>
      </c>
      <c r="C50" s="69" t="s">
        <v>117</v>
      </c>
      <c r="D50" s="69" t="s">
        <v>858</v>
      </c>
      <c r="E50" s="69" t="s">
        <v>859</v>
      </c>
      <c r="F50" s="69" t="s">
        <v>860</v>
      </c>
      <c r="G50" s="69" t="s">
        <v>861</v>
      </c>
      <c r="H50" s="69" t="s">
        <v>119</v>
      </c>
      <c r="I50" s="267"/>
    </row>
    <row r="51" spans="1:9" ht="32.25" customHeight="1">
      <c r="A51" s="642"/>
      <c r="B51" s="51">
        <v>3</v>
      </c>
      <c r="C51" s="11" t="s">
        <v>862</v>
      </c>
      <c r="D51" s="265" t="s">
        <v>863</v>
      </c>
      <c r="E51" s="251" t="s">
        <v>11</v>
      </c>
      <c r="F51" s="251" t="s">
        <v>864</v>
      </c>
      <c r="G51" s="251" t="s">
        <v>865</v>
      </c>
      <c r="H51" s="11" t="s">
        <v>113</v>
      </c>
      <c r="I51" s="267"/>
    </row>
    <row r="52" spans="1:9" ht="32.25" customHeight="1">
      <c r="A52" s="642"/>
      <c r="B52" s="51">
        <v>4</v>
      </c>
      <c r="C52" s="11" t="s">
        <v>866</v>
      </c>
      <c r="D52" s="265" t="s">
        <v>867</v>
      </c>
      <c r="E52" s="251" t="s">
        <v>11</v>
      </c>
      <c r="F52" s="251" t="s">
        <v>115</v>
      </c>
      <c r="G52" s="251" t="s">
        <v>868</v>
      </c>
      <c r="H52" s="11" t="s">
        <v>116</v>
      </c>
      <c r="I52" s="267"/>
    </row>
    <row r="53" spans="1:9" ht="32.25" customHeight="1">
      <c r="A53" s="642"/>
      <c r="B53" s="51">
        <v>5</v>
      </c>
      <c r="C53" s="69" t="s">
        <v>869</v>
      </c>
      <c r="D53" s="69" t="s">
        <v>858</v>
      </c>
      <c r="E53" s="69" t="s">
        <v>870</v>
      </c>
      <c r="F53" s="69" t="s">
        <v>871</v>
      </c>
      <c r="G53" s="69" t="s">
        <v>872</v>
      </c>
      <c r="H53" s="11"/>
      <c r="I53" s="267"/>
    </row>
    <row r="54" spans="1:9" ht="32.25" customHeight="1">
      <c r="A54" s="642"/>
      <c r="B54" s="51">
        <v>6</v>
      </c>
      <c r="C54" s="69" t="s">
        <v>873</v>
      </c>
      <c r="D54" s="69" t="s">
        <v>874</v>
      </c>
      <c r="E54" s="69" t="s">
        <v>875</v>
      </c>
      <c r="F54" s="69" t="s">
        <v>876</v>
      </c>
      <c r="G54" s="69" t="s">
        <v>877</v>
      </c>
      <c r="H54" s="11"/>
      <c r="I54" s="267"/>
    </row>
    <row r="55" spans="1:9" ht="32.25" customHeight="1">
      <c r="A55" s="642"/>
      <c r="B55" s="51">
        <v>7</v>
      </c>
      <c r="C55" s="69" t="s">
        <v>878</v>
      </c>
      <c r="D55" s="69" t="s">
        <v>874</v>
      </c>
      <c r="E55" s="69" t="s">
        <v>879</v>
      </c>
      <c r="F55" s="69" t="s">
        <v>880</v>
      </c>
      <c r="G55" s="69" t="s">
        <v>881</v>
      </c>
      <c r="H55" s="11"/>
      <c r="I55" s="267"/>
    </row>
    <row r="56" spans="1:9" ht="32.25" customHeight="1">
      <c r="A56" s="642"/>
      <c r="B56" s="51">
        <v>8</v>
      </c>
      <c r="C56" s="69" t="s">
        <v>882</v>
      </c>
      <c r="D56" s="69" t="s">
        <v>874</v>
      </c>
      <c r="E56" s="69" t="s">
        <v>883</v>
      </c>
      <c r="F56" s="69" t="s">
        <v>884</v>
      </c>
      <c r="G56" s="69" t="s">
        <v>885</v>
      </c>
      <c r="H56" s="11"/>
      <c r="I56" s="267"/>
    </row>
    <row r="57" spans="1:9" ht="32.25" customHeight="1">
      <c r="A57" s="642"/>
      <c r="B57" s="51">
        <v>9</v>
      </c>
      <c r="C57" s="69" t="s">
        <v>886</v>
      </c>
      <c r="D57" s="69" t="s">
        <v>874</v>
      </c>
      <c r="E57" s="69" t="s">
        <v>842</v>
      </c>
      <c r="F57" s="69" t="s">
        <v>887</v>
      </c>
      <c r="G57" s="69" t="s">
        <v>888</v>
      </c>
      <c r="H57" s="11"/>
      <c r="I57" s="267"/>
    </row>
    <row r="58" spans="1:9" ht="32.25" customHeight="1">
      <c r="A58" s="642"/>
      <c r="B58" s="51">
        <v>10</v>
      </c>
      <c r="C58" s="69" t="s">
        <v>889</v>
      </c>
      <c r="D58" s="69" t="s">
        <v>874</v>
      </c>
      <c r="E58" s="69" t="s">
        <v>760</v>
      </c>
      <c r="F58" s="69" t="s">
        <v>890</v>
      </c>
      <c r="G58" s="69" t="s">
        <v>891</v>
      </c>
      <c r="H58" s="11"/>
      <c r="I58" s="267"/>
    </row>
    <row r="59" spans="1:9" ht="32.25" customHeight="1">
      <c r="A59" s="642"/>
      <c r="B59" s="51">
        <v>11</v>
      </c>
      <c r="C59" s="69" t="s">
        <v>892</v>
      </c>
      <c r="D59" s="69" t="s">
        <v>874</v>
      </c>
      <c r="E59" s="69" t="s">
        <v>893</v>
      </c>
      <c r="F59" s="69" t="s">
        <v>894</v>
      </c>
      <c r="G59" s="69" t="s">
        <v>895</v>
      </c>
      <c r="H59" s="11"/>
      <c r="I59" s="267"/>
    </row>
    <row r="60" spans="1:9" ht="32.25" customHeight="1">
      <c r="A60" s="642"/>
      <c r="B60" s="51">
        <v>12</v>
      </c>
      <c r="C60" s="11" t="s">
        <v>896</v>
      </c>
      <c r="D60" s="269" t="s">
        <v>897</v>
      </c>
      <c r="E60" s="251" t="s">
        <v>11</v>
      </c>
      <c r="F60" s="251" t="s">
        <v>120</v>
      </c>
      <c r="G60" s="251" t="s">
        <v>898</v>
      </c>
      <c r="H60" s="11" t="s">
        <v>121</v>
      </c>
      <c r="I60" s="267"/>
    </row>
    <row r="61" spans="1:9" ht="32.25" customHeight="1">
      <c r="A61" s="642"/>
      <c r="B61" s="51">
        <v>13</v>
      </c>
      <c r="C61" s="11" t="s">
        <v>125</v>
      </c>
      <c r="D61" s="272" t="s">
        <v>899</v>
      </c>
      <c r="E61" s="251" t="s">
        <v>11</v>
      </c>
      <c r="F61" s="251" t="s">
        <v>900</v>
      </c>
      <c r="G61" s="251" t="s">
        <v>901</v>
      </c>
      <c r="H61" s="11" t="s">
        <v>126</v>
      </c>
      <c r="I61" s="267"/>
    </row>
    <row r="62" spans="1:9" ht="32.25" customHeight="1">
      <c r="A62" s="642"/>
      <c r="B62" s="51">
        <v>14</v>
      </c>
      <c r="C62" s="11" t="s">
        <v>902</v>
      </c>
      <c r="D62" s="148" t="s">
        <v>903</v>
      </c>
      <c r="E62" s="251" t="s">
        <v>11</v>
      </c>
      <c r="F62" s="244" t="s">
        <v>904</v>
      </c>
      <c r="G62" s="251" t="s">
        <v>905</v>
      </c>
      <c r="H62" s="11" t="s">
        <v>128</v>
      </c>
      <c r="I62" s="267"/>
    </row>
    <row r="63" spans="1:9" ht="32.25" customHeight="1">
      <c r="A63" s="642"/>
      <c r="B63" s="51">
        <v>15</v>
      </c>
      <c r="C63" s="281" t="s">
        <v>906</v>
      </c>
      <c r="D63" s="148" t="s">
        <v>907</v>
      </c>
      <c r="E63" s="148" t="s">
        <v>908</v>
      </c>
      <c r="F63" s="270" t="s">
        <v>909</v>
      </c>
      <c r="G63" s="251" t="s">
        <v>130</v>
      </c>
      <c r="H63" s="11" t="s">
        <v>131</v>
      </c>
      <c r="I63" s="267"/>
    </row>
    <row r="64" spans="1:9" ht="32.25" customHeight="1">
      <c r="A64" s="642"/>
      <c r="B64" s="51">
        <v>16</v>
      </c>
      <c r="C64" s="11" t="s">
        <v>910</v>
      </c>
      <c r="D64" s="148" t="s">
        <v>903</v>
      </c>
      <c r="E64" s="251" t="s">
        <v>911</v>
      </c>
      <c r="F64" s="251" t="s">
        <v>912</v>
      </c>
      <c r="G64" s="251" t="s">
        <v>913</v>
      </c>
      <c r="H64" s="11" t="s">
        <v>135</v>
      </c>
      <c r="I64" s="267"/>
    </row>
    <row r="65" spans="1:9" ht="32.25" customHeight="1">
      <c r="A65" s="642"/>
      <c r="B65" s="51">
        <v>17</v>
      </c>
      <c r="C65" s="11" t="s">
        <v>914</v>
      </c>
      <c r="D65" s="152" t="s">
        <v>915</v>
      </c>
      <c r="E65" s="148" t="s">
        <v>810</v>
      </c>
      <c r="F65" s="251" t="s">
        <v>916</v>
      </c>
      <c r="G65" s="251" t="s">
        <v>917</v>
      </c>
      <c r="H65" s="11" t="s">
        <v>136</v>
      </c>
      <c r="I65" s="267"/>
    </row>
    <row r="66" spans="1:9" ht="32.25" customHeight="1">
      <c r="A66" s="642"/>
      <c r="B66" s="51">
        <v>18</v>
      </c>
      <c r="C66" s="10" t="s">
        <v>918</v>
      </c>
      <c r="D66" s="152" t="s">
        <v>919</v>
      </c>
      <c r="E66" s="251" t="s">
        <v>11</v>
      </c>
      <c r="F66" s="152" t="s">
        <v>920</v>
      </c>
      <c r="G66" s="152" t="s">
        <v>921</v>
      </c>
      <c r="H66" s="10" t="s">
        <v>138</v>
      </c>
      <c r="I66" s="267"/>
    </row>
    <row r="67" spans="1:9" ht="32.25" customHeight="1" thickBot="1">
      <c r="A67" s="643"/>
      <c r="B67" s="340">
        <v>19</v>
      </c>
      <c r="C67" s="57" t="s">
        <v>922</v>
      </c>
      <c r="D67" s="277" t="s">
        <v>923</v>
      </c>
      <c r="E67" s="341" t="s">
        <v>924</v>
      </c>
      <c r="F67" s="274" t="s">
        <v>680</v>
      </c>
      <c r="G67" s="277" t="s">
        <v>925</v>
      </c>
      <c r="H67" s="63" t="s">
        <v>681</v>
      </c>
      <c r="I67" s="343"/>
    </row>
    <row r="68" spans="1:9" ht="32.25" customHeight="1">
      <c r="A68" s="644" t="s">
        <v>139</v>
      </c>
      <c r="B68" s="344">
        <v>1</v>
      </c>
      <c r="C68" s="326" t="s">
        <v>122</v>
      </c>
      <c r="D68" s="326" t="s">
        <v>764</v>
      </c>
      <c r="E68" s="326" t="s">
        <v>765</v>
      </c>
      <c r="F68" s="326" t="s">
        <v>766</v>
      </c>
      <c r="G68" s="326" t="s">
        <v>767</v>
      </c>
      <c r="H68" s="326" t="s">
        <v>123</v>
      </c>
      <c r="I68" s="345"/>
    </row>
    <row r="69" spans="1:9" ht="32.25" customHeight="1">
      <c r="A69" s="633"/>
      <c r="B69" s="37">
        <v>2</v>
      </c>
      <c r="C69" s="69" t="s">
        <v>129</v>
      </c>
      <c r="D69" s="69" t="s">
        <v>764</v>
      </c>
      <c r="E69" s="69" t="s">
        <v>768</v>
      </c>
      <c r="F69" s="69" t="s">
        <v>231</v>
      </c>
      <c r="G69" s="69" t="s">
        <v>769</v>
      </c>
      <c r="H69" s="69" t="s">
        <v>18</v>
      </c>
      <c r="I69" s="13"/>
    </row>
    <row r="70" spans="1:9" ht="32.25" customHeight="1">
      <c r="A70" s="633"/>
      <c r="B70" s="37">
        <v>3</v>
      </c>
      <c r="C70" s="272" t="s">
        <v>926</v>
      </c>
      <c r="D70" s="272" t="s">
        <v>764</v>
      </c>
      <c r="E70" s="251" t="s">
        <v>654</v>
      </c>
      <c r="F70" s="251" t="s">
        <v>771</v>
      </c>
      <c r="G70" s="251" t="s">
        <v>772</v>
      </c>
      <c r="H70" s="11" t="s">
        <v>140</v>
      </c>
      <c r="I70" s="13"/>
    </row>
    <row r="71" spans="1:9" ht="32.25" customHeight="1">
      <c r="A71" s="633"/>
      <c r="B71" s="37">
        <v>4</v>
      </c>
      <c r="C71" s="69" t="s">
        <v>144</v>
      </c>
      <c r="D71" s="69" t="s">
        <v>764</v>
      </c>
      <c r="E71" s="69" t="s">
        <v>773</v>
      </c>
      <c r="F71" s="69" t="s">
        <v>88</v>
      </c>
      <c r="G71" s="69" t="s">
        <v>671</v>
      </c>
      <c r="H71" s="69" t="s">
        <v>145</v>
      </c>
      <c r="I71" s="13"/>
    </row>
    <row r="72" spans="1:9" ht="32.25" customHeight="1">
      <c r="A72" s="633"/>
      <c r="B72" s="37">
        <v>5</v>
      </c>
      <c r="C72" s="69" t="s">
        <v>142</v>
      </c>
      <c r="D72" s="69" t="s">
        <v>764</v>
      </c>
      <c r="E72" s="69" t="s">
        <v>774</v>
      </c>
      <c r="F72" s="69" t="s">
        <v>775</v>
      </c>
      <c r="G72" s="69" t="s">
        <v>776</v>
      </c>
      <c r="H72" s="69"/>
      <c r="I72" s="13"/>
    </row>
    <row r="73" spans="1:9" ht="32.25" customHeight="1">
      <c r="A73" s="633"/>
      <c r="B73" s="37">
        <v>6</v>
      </c>
      <c r="C73" s="69" t="s">
        <v>142</v>
      </c>
      <c r="D73" s="69" t="s">
        <v>764</v>
      </c>
      <c r="E73" s="69" t="s">
        <v>774</v>
      </c>
      <c r="F73" s="69" t="s">
        <v>775</v>
      </c>
      <c r="G73" s="69" t="s">
        <v>776</v>
      </c>
      <c r="H73" s="69" t="s">
        <v>143</v>
      </c>
      <c r="I73" s="13"/>
    </row>
    <row r="74" spans="1:9" ht="32.25" customHeight="1">
      <c r="A74" s="633"/>
      <c r="B74" s="37">
        <v>7</v>
      </c>
      <c r="C74" s="69" t="s">
        <v>927</v>
      </c>
      <c r="D74" s="69" t="s">
        <v>764</v>
      </c>
      <c r="E74" s="69" t="s">
        <v>928</v>
      </c>
      <c r="F74" s="69" t="s">
        <v>929</v>
      </c>
      <c r="G74" s="69" t="s">
        <v>811</v>
      </c>
      <c r="H74" s="69"/>
      <c r="I74" s="13"/>
    </row>
    <row r="75" spans="1:9" ht="32.25" customHeight="1">
      <c r="A75" s="633"/>
      <c r="B75" s="37">
        <v>8</v>
      </c>
      <c r="C75" s="69" t="s">
        <v>930</v>
      </c>
      <c r="D75" s="69" t="s">
        <v>764</v>
      </c>
      <c r="E75" s="69" t="s">
        <v>931</v>
      </c>
      <c r="F75" s="69" t="s">
        <v>932</v>
      </c>
      <c r="G75" s="69" t="s">
        <v>933</v>
      </c>
      <c r="H75" s="69"/>
      <c r="I75" s="13"/>
    </row>
    <row r="76" spans="1:9" ht="32.25" customHeight="1">
      <c r="A76" s="633"/>
      <c r="B76" s="37">
        <v>9</v>
      </c>
      <c r="C76" s="69" t="s">
        <v>148</v>
      </c>
      <c r="D76" s="69" t="s">
        <v>764</v>
      </c>
      <c r="E76" s="69" t="s">
        <v>654</v>
      </c>
      <c r="F76" s="69" t="s">
        <v>149</v>
      </c>
      <c r="G76" s="69" t="s">
        <v>777</v>
      </c>
      <c r="H76" s="69" t="s">
        <v>150</v>
      </c>
      <c r="I76" s="13"/>
    </row>
    <row r="77" spans="1:9" ht="32.25" customHeight="1">
      <c r="A77" s="633"/>
      <c r="B77" s="37">
        <v>10</v>
      </c>
      <c r="C77" s="69" t="s">
        <v>778</v>
      </c>
      <c r="D77" s="69" t="s">
        <v>764</v>
      </c>
      <c r="E77" s="69" t="s">
        <v>11</v>
      </c>
      <c r="F77" s="69" t="s">
        <v>779</v>
      </c>
      <c r="G77" s="69" t="s">
        <v>780</v>
      </c>
      <c r="H77" s="69" t="s">
        <v>141</v>
      </c>
      <c r="I77" s="13"/>
    </row>
    <row r="78" spans="1:9" ht="32.25" customHeight="1">
      <c r="A78" s="633"/>
      <c r="B78" s="37">
        <v>11</v>
      </c>
      <c r="C78" s="69" t="s">
        <v>934</v>
      </c>
      <c r="D78" s="69" t="s">
        <v>764</v>
      </c>
      <c r="E78" s="69" t="s">
        <v>935</v>
      </c>
      <c r="F78" s="69" t="s">
        <v>936</v>
      </c>
      <c r="G78" s="69" t="s">
        <v>937</v>
      </c>
      <c r="H78" s="69"/>
      <c r="I78" s="13"/>
    </row>
    <row r="79" spans="1:9" ht="32.25" customHeight="1">
      <c r="A79" s="633"/>
      <c r="B79" s="37">
        <v>12</v>
      </c>
      <c r="C79" s="69" t="s">
        <v>146</v>
      </c>
      <c r="D79" s="69" t="s">
        <v>764</v>
      </c>
      <c r="E79" s="69" t="s">
        <v>781</v>
      </c>
      <c r="F79" s="69" t="s">
        <v>938</v>
      </c>
      <c r="G79" s="69" t="s">
        <v>783</v>
      </c>
      <c r="H79" s="69" t="s">
        <v>147</v>
      </c>
      <c r="I79" s="13"/>
    </row>
    <row r="80" spans="1:9" ht="32.25" customHeight="1">
      <c r="A80" s="633"/>
      <c r="B80" s="37">
        <v>13</v>
      </c>
      <c r="C80" s="69" t="s">
        <v>939</v>
      </c>
      <c r="D80" s="69" t="s">
        <v>764</v>
      </c>
      <c r="E80" s="69" t="s">
        <v>940</v>
      </c>
      <c r="F80" s="69" t="s">
        <v>941</v>
      </c>
      <c r="G80" s="69" t="s">
        <v>942</v>
      </c>
      <c r="H80" s="69"/>
      <c r="I80" s="13"/>
    </row>
    <row r="81" spans="1:9" ht="32.25" customHeight="1">
      <c r="A81" s="633"/>
      <c r="B81" s="37">
        <v>14</v>
      </c>
      <c r="C81" s="69" t="s">
        <v>943</v>
      </c>
      <c r="D81" s="69" t="s">
        <v>764</v>
      </c>
      <c r="E81" s="69" t="s">
        <v>944</v>
      </c>
      <c r="F81" s="69" t="s">
        <v>945</v>
      </c>
      <c r="G81" s="69" t="s">
        <v>946</v>
      </c>
      <c r="H81" s="69"/>
      <c r="I81" s="13"/>
    </row>
    <row r="82" spans="1:9" ht="32.25" customHeight="1">
      <c r="A82" s="633"/>
      <c r="B82" s="37">
        <v>15</v>
      </c>
      <c r="C82" s="69" t="s">
        <v>152</v>
      </c>
      <c r="D82" s="69" t="s">
        <v>764</v>
      </c>
      <c r="E82" s="69" t="s">
        <v>947</v>
      </c>
      <c r="F82" s="69" t="s">
        <v>153</v>
      </c>
      <c r="G82" s="69" t="s">
        <v>785</v>
      </c>
      <c r="H82" s="69"/>
      <c r="I82" s="13"/>
    </row>
    <row r="83" spans="1:9" ht="32.25" customHeight="1">
      <c r="A83" s="633"/>
      <c r="B83" s="37">
        <v>16</v>
      </c>
      <c r="C83" s="69" t="s">
        <v>154</v>
      </c>
      <c r="D83" s="69" t="s">
        <v>764</v>
      </c>
      <c r="E83" s="69" t="s">
        <v>948</v>
      </c>
      <c r="F83" s="69" t="s">
        <v>155</v>
      </c>
      <c r="G83" s="69" t="s">
        <v>786</v>
      </c>
      <c r="H83" s="69"/>
      <c r="I83" s="13"/>
    </row>
    <row r="84" spans="1:9" ht="32.25" customHeight="1">
      <c r="A84" s="633"/>
      <c r="B84" s="37">
        <v>17</v>
      </c>
      <c r="C84" s="69" t="s">
        <v>949</v>
      </c>
      <c r="D84" s="69" t="s">
        <v>764</v>
      </c>
      <c r="E84" s="69" t="s">
        <v>950</v>
      </c>
      <c r="F84" s="69" t="s">
        <v>951</v>
      </c>
      <c r="G84" s="69" t="s">
        <v>952</v>
      </c>
      <c r="H84" s="69"/>
      <c r="I84" s="13"/>
    </row>
    <row r="85" spans="1:9" ht="32.25" customHeight="1">
      <c r="A85" s="633"/>
      <c r="B85" s="37">
        <v>18</v>
      </c>
      <c r="C85" s="69" t="s">
        <v>953</v>
      </c>
      <c r="D85" s="69" t="s">
        <v>764</v>
      </c>
      <c r="E85" s="69" t="s">
        <v>954</v>
      </c>
      <c r="F85" s="69" t="s">
        <v>955</v>
      </c>
      <c r="G85" s="69" t="s">
        <v>956</v>
      </c>
      <c r="H85" s="359"/>
      <c r="I85" s="56" t="s">
        <v>957</v>
      </c>
    </row>
    <row r="86" spans="1:9" ht="32.25" customHeight="1" thickBot="1">
      <c r="A86" s="633"/>
      <c r="B86" s="328">
        <v>19</v>
      </c>
      <c r="C86" s="504" t="s">
        <v>958</v>
      </c>
      <c r="D86" s="504" t="s">
        <v>764</v>
      </c>
      <c r="E86" s="268" t="s">
        <v>959</v>
      </c>
      <c r="F86" s="268" t="s">
        <v>960</v>
      </c>
      <c r="G86" s="268" t="s">
        <v>961</v>
      </c>
      <c r="H86" s="505"/>
      <c r="I86" s="506"/>
    </row>
    <row r="87" spans="1:9" ht="32.25" customHeight="1">
      <c r="A87" s="645" t="s">
        <v>156</v>
      </c>
      <c r="B87" s="510">
        <v>1</v>
      </c>
      <c r="C87" s="511" t="s">
        <v>962</v>
      </c>
      <c r="D87" s="259" t="s">
        <v>963</v>
      </c>
      <c r="E87" s="500" t="s">
        <v>964</v>
      </c>
      <c r="F87" s="258" t="s">
        <v>965</v>
      </c>
      <c r="G87" s="258" t="s">
        <v>966</v>
      </c>
      <c r="H87" s="508" t="s">
        <v>857</v>
      </c>
      <c r="I87" s="54"/>
    </row>
    <row r="88" spans="1:9" ht="32.25" customHeight="1">
      <c r="A88" s="646"/>
      <c r="B88" s="55">
        <v>2</v>
      </c>
      <c r="C88" s="272" t="s">
        <v>967</v>
      </c>
      <c r="D88" s="152" t="s">
        <v>968</v>
      </c>
      <c r="E88" s="248" t="s">
        <v>969</v>
      </c>
      <c r="F88" s="251" t="s">
        <v>970</v>
      </c>
      <c r="G88" s="251" t="s">
        <v>971</v>
      </c>
      <c r="H88" s="11" t="s">
        <v>682</v>
      </c>
      <c r="I88" s="56"/>
    </row>
    <row r="89" spans="1:9" ht="32.25" customHeight="1">
      <c r="A89" s="646"/>
      <c r="B89" s="55">
        <v>3</v>
      </c>
      <c r="C89" s="272" t="s">
        <v>127</v>
      </c>
      <c r="D89" s="152" t="s">
        <v>968</v>
      </c>
      <c r="E89" s="248" t="s">
        <v>911</v>
      </c>
      <c r="F89" s="244" t="s">
        <v>972</v>
      </c>
      <c r="G89" s="251" t="s">
        <v>905</v>
      </c>
      <c r="H89" s="11" t="s">
        <v>128</v>
      </c>
      <c r="I89" s="56"/>
    </row>
    <row r="90" spans="1:9" ht="32.25" customHeight="1" thickBot="1">
      <c r="A90" s="647"/>
      <c r="B90" s="512">
        <v>4</v>
      </c>
      <c r="C90" s="273" t="s">
        <v>910</v>
      </c>
      <c r="D90" s="277" t="s">
        <v>968</v>
      </c>
      <c r="E90" s="274" t="s">
        <v>911</v>
      </c>
      <c r="F90" s="261" t="s">
        <v>912</v>
      </c>
      <c r="G90" s="261" t="s">
        <v>913</v>
      </c>
      <c r="H90" s="50" t="s">
        <v>135</v>
      </c>
      <c r="I90" s="404"/>
    </row>
    <row r="91" spans="1:9" ht="32.25" customHeight="1">
      <c r="A91" s="636" t="s">
        <v>159</v>
      </c>
      <c r="B91" s="509">
        <v>1</v>
      </c>
      <c r="C91" s="406" t="s">
        <v>674</v>
      </c>
      <c r="D91" s="406" t="s">
        <v>973</v>
      </c>
      <c r="E91" s="406" t="s">
        <v>974</v>
      </c>
      <c r="F91" s="406" t="s">
        <v>676</v>
      </c>
      <c r="G91" s="407" t="s">
        <v>975</v>
      </c>
      <c r="H91" s="326"/>
      <c r="I91" s="507"/>
    </row>
    <row r="92" spans="1:9" ht="32.25" customHeight="1">
      <c r="A92" s="636"/>
      <c r="B92" s="42">
        <v>2</v>
      </c>
      <c r="C92" s="347" t="s">
        <v>59</v>
      </c>
      <c r="D92" s="347" t="s">
        <v>973</v>
      </c>
      <c r="E92" s="347" t="s">
        <v>662</v>
      </c>
      <c r="F92" s="347" t="s">
        <v>60</v>
      </c>
      <c r="G92" s="348" t="s">
        <v>976</v>
      </c>
      <c r="H92" s="14" t="s">
        <v>62</v>
      </c>
      <c r="I92" s="12"/>
    </row>
    <row r="93" spans="1:9" ht="32.25" customHeight="1">
      <c r="A93" s="636"/>
      <c r="B93" s="349">
        <v>3</v>
      </c>
      <c r="C93" s="348" t="s">
        <v>58</v>
      </c>
      <c r="D93" s="347" t="s">
        <v>973</v>
      </c>
      <c r="E93" s="347" t="s">
        <v>746</v>
      </c>
      <c r="F93" s="347" t="s">
        <v>223</v>
      </c>
      <c r="G93" s="348" t="s">
        <v>977</v>
      </c>
      <c r="H93" s="14" t="s">
        <v>657</v>
      </c>
      <c r="I93" s="13"/>
    </row>
    <row r="94" spans="1:9" ht="32.25" customHeight="1">
      <c r="A94" s="636"/>
      <c r="B94" s="42">
        <v>4</v>
      </c>
      <c r="C94" s="347" t="s">
        <v>805</v>
      </c>
      <c r="D94" s="347" t="s">
        <v>973</v>
      </c>
      <c r="E94" s="347" t="s">
        <v>654</v>
      </c>
      <c r="F94" s="347" t="s">
        <v>806</v>
      </c>
      <c r="G94" s="348" t="s">
        <v>978</v>
      </c>
      <c r="H94" s="14" t="s">
        <v>51</v>
      </c>
      <c r="I94" s="12"/>
    </row>
    <row r="95" spans="1:9" ht="32.25" customHeight="1">
      <c r="A95" s="636"/>
      <c r="B95" s="349">
        <v>5</v>
      </c>
      <c r="C95" s="347" t="s">
        <v>37</v>
      </c>
      <c r="D95" s="347" t="s">
        <v>973</v>
      </c>
      <c r="E95" s="347" t="s">
        <v>654</v>
      </c>
      <c r="F95" s="347" t="s">
        <v>807</v>
      </c>
      <c r="G95" s="348" t="s">
        <v>39</v>
      </c>
      <c r="H95" s="14" t="s">
        <v>40</v>
      </c>
      <c r="I95" s="12"/>
    </row>
    <row r="96" spans="1:9" ht="32.25" customHeight="1">
      <c r="A96" s="636"/>
      <c r="B96" s="42">
        <v>6</v>
      </c>
      <c r="C96" s="347" t="s">
        <v>678</v>
      </c>
      <c r="D96" s="347" t="s">
        <v>973</v>
      </c>
      <c r="E96" s="347" t="s">
        <v>974</v>
      </c>
      <c r="F96" s="347" t="s">
        <v>979</v>
      </c>
      <c r="G96" s="348" t="s">
        <v>980</v>
      </c>
      <c r="H96" s="69"/>
      <c r="I96" s="12"/>
    </row>
    <row r="97" spans="1:9" ht="32.25" customHeight="1">
      <c r="A97" s="636"/>
      <c r="B97" s="349">
        <v>7</v>
      </c>
      <c r="C97" s="347" t="s">
        <v>981</v>
      </c>
      <c r="D97" s="347" t="s">
        <v>973</v>
      </c>
      <c r="E97" s="347" t="s">
        <v>662</v>
      </c>
      <c r="F97" s="347" t="s">
        <v>982</v>
      </c>
      <c r="G97" s="348" t="s">
        <v>983</v>
      </c>
      <c r="H97" s="69"/>
      <c r="I97" s="12"/>
    </row>
    <row r="98" spans="1:9" ht="32.25" customHeight="1">
      <c r="A98" s="636"/>
      <c r="B98" s="42">
        <v>8</v>
      </c>
      <c r="C98" s="347" t="s">
        <v>77</v>
      </c>
      <c r="D98" s="347" t="s">
        <v>973</v>
      </c>
      <c r="E98" s="347" t="s">
        <v>662</v>
      </c>
      <c r="F98" s="347" t="s">
        <v>749</v>
      </c>
      <c r="G98" s="348" t="s">
        <v>750</v>
      </c>
      <c r="H98" s="69"/>
      <c r="I98" s="12"/>
    </row>
    <row r="99" spans="1:9" ht="32.25" customHeight="1">
      <c r="A99" s="636"/>
      <c r="B99" s="349">
        <v>9</v>
      </c>
      <c r="C99" s="347" t="s">
        <v>658</v>
      </c>
      <c r="D99" s="347" t="s">
        <v>973</v>
      </c>
      <c r="E99" s="347" t="s">
        <v>659</v>
      </c>
      <c r="F99" s="348" t="s">
        <v>752</v>
      </c>
      <c r="G99" s="348" t="s">
        <v>660</v>
      </c>
      <c r="H99" s="14" t="s">
        <v>65</v>
      </c>
      <c r="I99" s="12"/>
    </row>
    <row r="100" spans="1:9" ht="32.25" customHeight="1">
      <c r="A100" s="636"/>
      <c r="B100" s="42">
        <v>10</v>
      </c>
      <c r="C100" s="347" t="s">
        <v>984</v>
      </c>
      <c r="D100" s="347" t="s">
        <v>973</v>
      </c>
      <c r="E100" s="347" t="s">
        <v>985</v>
      </c>
      <c r="F100" s="347" t="s">
        <v>986</v>
      </c>
      <c r="G100" s="348" t="s">
        <v>987</v>
      </c>
      <c r="H100" s="69"/>
      <c r="I100" s="12"/>
    </row>
    <row r="101" spans="1:9" ht="32.25" customHeight="1">
      <c r="A101" s="636"/>
      <c r="B101" s="349">
        <v>11</v>
      </c>
      <c r="C101" s="347" t="s">
        <v>988</v>
      </c>
      <c r="D101" s="347" t="s">
        <v>973</v>
      </c>
      <c r="E101" s="347" t="s">
        <v>985</v>
      </c>
      <c r="F101" s="347" t="s">
        <v>989</v>
      </c>
      <c r="G101" s="348" t="s">
        <v>990</v>
      </c>
      <c r="H101" s="69"/>
      <c r="I101" s="12"/>
    </row>
    <row r="102" spans="1:9" ht="32.25" customHeight="1">
      <c r="A102" s="636"/>
      <c r="B102" s="42">
        <v>12</v>
      </c>
      <c r="C102" s="347" t="s">
        <v>991</v>
      </c>
      <c r="D102" s="347" t="s">
        <v>973</v>
      </c>
      <c r="E102" s="348" t="s">
        <v>875</v>
      </c>
      <c r="F102" s="347" t="s">
        <v>876</v>
      </c>
      <c r="G102" s="347" t="s">
        <v>877</v>
      </c>
      <c r="H102" s="14" t="s">
        <v>751</v>
      </c>
      <c r="I102" s="12"/>
    </row>
    <row r="103" spans="1:9" ht="32.25" customHeight="1">
      <c r="A103" s="636"/>
      <c r="B103" s="349">
        <v>13</v>
      </c>
      <c r="C103" s="347" t="s">
        <v>95</v>
      </c>
      <c r="D103" s="347" t="s">
        <v>973</v>
      </c>
      <c r="E103" s="347" t="s">
        <v>825</v>
      </c>
      <c r="F103" s="347" t="s">
        <v>808</v>
      </c>
      <c r="G103" s="348" t="s">
        <v>809</v>
      </c>
      <c r="H103" s="69"/>
      <c r="I103" s="12"/>
    </row>
    <row r="104" spans="1:9" ht="32.25" customHeight="1">
      <c r="A104" s="636"/>
      <c r="B104" s="42">
        <v>14</v>
      </c>
      <c r="C104" s="347" t="s">
        <v>85</v>
      </c>
      <c r="D104" s="347" t="s">
        <v>973</v>
      </c>
      <c r="E104" s="347" t="s">
        <v>654</v>
      </c>
      <c r="F104" s="347" t="s">
        <v>829</v>
      </c>
      <c r="G104" s="348" t="s">
        <v>830</v>
      </c>
      <c r="H104" s="69"/>
      <c r="I104" s="12"/>
    </row>
    <row r="105" spans="1:9" ht="32.25" customHeight="1">
      <c r="A105" s="636"/>
      <c r="B105" s="349">
        <v>15</v>
      </c>
      <c r="C105" s="347" t="s">
        <v>992</v>
      </c>
      <c r="D105" s="347" t="s">
        <v>973</v>
      </c>
      <c r="E105" s="347" t="s">
        <v>993</v>
      </c>
      <c r="F105" s="347" t="s">
        <v>994</v>
      </c>
      <c r="G105" s="348" t="s">
        <v>811</v>
      </c>
      <c r="H105" s="69"/>
      <c r="I105" s="12"/>
    </row>
    <row r="106" spans="1:9" ht="32.25" customHeight="1">
      <c r="A106" s="636"/>
      <c r="B106" s="42">
        <v>16</v>
      </c>
      <c r="C106" s="347" t="s">
        <v>995</v>
      </c>
      <c r="D106" s="347" t="s">
        <v>973</v>
      </c>
      <c r="E106" s="347" t="s">
        <v>993</v>
      </c>
      <c r="F106" s="347" t="s">
        <v>812</v>
      </c>
      <c r="G106" s="348" t="s">
        <v>996</v>
      </c>
      <c r="H106" s="69"/>
      <c r="I106" s="12"/>
    </row>
    <row r="107" spans="1:9" ht="32.25" customHeight="1">
      <c r="A107" s="636"/>
      <c r="B107" s="349">
        <v>17</v>
      </c>
      <c r="C107" s="347" t="s">
        <v>813</v>
      </c>
      <c r="D107" s="347" t="s">
        <v>973</v>
      </c>
      <c r="E107" s="347" t="s">
        <v>814</v>
      </c>
      <c r="F107" s="347" t="s">
        <v>815</v>
      </c>
      <c r="G107" s="348" t="s">
        <v>997</v>
      </c>
      <c r="H107" s="69"/>
      <c r="I107" s="13"/>
    </row>
    <row r="108" spans="1:9" ht="32.25" customHeight="1">
      <c r="A108" s="636"/>
      <c r="B108" s="42">
        <v>18</v>
      </c>
      <c r="C108" s="347" t="s">
        <v>998</v>
      </c>
      <c r="D108" s="347" t="s">
        <v>973</v>
      </c>
      <c r="E108" s="347" t="s">
        <v>999</v>
      </c>
      <c r="F108" s="347" t="s">
        <v>1000</v>
      </c>
      <c r="G108" s="348" t="s">
        <v>1001</v>
      </c>
      <c r="H108" s="69"/>
      <c r="I108" s="12"/>
    </row>
    <row r="109" spans="1:9" ht="32.25" customHeight="1">
      <c r="A109" s="636"/>
      <c r="B109" s="349">
        <v>19</v>
      </c>
      <c r="C109" s="347" t="s">
        <v>75</v>
      </c>
      <c r="D109" s="347" t="s">
        <v>973</v>
      </c>
      <c r="E109" s="347" t="s">
        <v>665</v>
      </c>
      <c r="F109" s="347" t="s">
        <v>666</v>
      </c>
      <c r="G109" s="348" t="s">
        <v>667</v>
      </c>
      <c r="H109" s="15" t="s">
        <v>76</v>
      </c>
      <c r="I109" s="18"/>
    </row>
    <row r="110" spans="1:9" ht="32.25" customHeight="1">
      <c r="A110" s="636"/>
      <c r="B110" s="42">
        <v>20</v>
      </c>
      <c r="C110" s="347" t="s">
        <v>816</v>
      </c>
      <c r="D110" s="347" t="s">
        <v>973</v>
      </c>
      <c r="E110" s="347" t="s">
        <v>817</v>
      </c>
      <c r="F110" s="347" t="s">
        <v>818</v>
      </c>
      <c r="G110" s="348" t="s">
        <v>819</v>
      </c>
      <c r="H110" s="69"/>
      <c r="I110" s="20"/>
    </row>
    <row r="111" spans="1:9" ht="32.25" customHeight="1">
      <c r="A111" s="636"/>
      <c r="B111" s="349">
        <v>21</v>
      </c>
      <c r="C111" s="350" t="s">
        <v>1002</v>
      </c>
      <c r="D111" s="350" t="s">
        <v>973</v>
      </c>
      <c r="E111" s="350" t="s">
        <v>817</v>
      </c>
      <c r="F111" s="347" t="s">
        <v>1003</v>
      </c>
      <c r="G111" s="347" t="s">
        <v>1004</v>
      </c>
      <c r="H111" s="69"/>
      <c r="I111" s="18"/>
    </row>
    <row r="112" spans="1:9" ht="32.25" customHeight="1">
      <c r="A112" s="636"/>
      <c r="B112" s="42">
        <v>22</v>
      </c>
      <c r="C112" s="347" t="s">
        <v>72</v>
      </c>
      <c r="D112" s="347" t="s">
        <v>973</v>
      </c>
      <c r="E112" s="348" t="s">
        <v>662</v>
      </c>
      <c r="F112" s="347" t="s">
        <v>663</v>
      </c>
      <c r="G112" s="348" t="s">
        <v>664</v>
      </c>
      <c r="H112" s="69"/>
      <c r="I112" s="18"/>
    </row>
    <row r="113" spans="1:9" ht="32.25" customHeight="1">
      <c r="A113" s="636"/>
      <c r="B113" s="349">
        <v>23</v>
      </c>
      <c r="C113" s="347" t="s">
        <v>1005</v>
      </c>
      <c r="D113" s="347" t="s">
        <v>973</v>
      </c>
      <c r="E113" s="347" t="s">
        <v>1006</v>
      </c>
      <c r="F113" s="347" t="s">
        <v>1007</v>
      </c>
      <c r="G113" s="348" t="s">
        <v>1008</v>
      </c>
      <c r="H113" s="69"/>
      <c r="I113" s="18"/>
    </row>
    <row r="114" spans="1:9" ht="32.25" customHeight="1">
      <c r="A114" s="636"/>
      <c r="B114" s="42">
        <v>24</v>
      </c>
      <c r="C114" s="347" t="s">
        <v>1009</v>
      </c>
      <c r="D114" s="347" t="s">
        <v>973</v>
      </c>
      <c r="E114" s="347" t="s">
        <v>1010</v>
      </c>
      <c r="F114" s="347" t="s">
        <v>1011</v>
      </c>
      <c r="G114" s="351" t="s">
        <v>1012</v>
      </c>
      <c r="H114" s="69"/>
      <c r="I114" s="18"/>
    </row>
    <row r="115" spans="1:9" ht="32.25" customHeight="1">
      <c r="A115" s="636"/>
      <c r="B115" s="349">
        <v>25</v>
      </c>
      <c r="C115" s="347" t="s">
        <v>68</v>
      </c>
      <c r="D115" s="347" t="s">
        <v>973</v>
      </c>
      <c r="E115" s="347" t="s">
        <v>760</v>
      </c>
      <c r="F115" s="347" t="s">
        <v>1013</v>
      </c>
      <c r="G115" s="348" t="s">
        <v>762</v>
      </c>
      <c r="H115" s="14" t="s">
        <v>69</v>
      </c>
      <c r="I115" s="20"/>
    </row>
    <row r="116" spans="1:9" ht="32.25" customHeight="1">
      <c r="A116" s="636"/>
      <c r="B116" s="42">
        <v>26</v>
      </c>
      <c r="C116" s="347" t="s">
        <v>820</v>
      </c>
      <c r="D116" s="347" t="s">
        <v>973</v>
      </c>
      <c r="E116" s="347" t="s">
        <v>654</v>
      </c>
      <c r="F116" s="347" t="s">
        <v>821</v>
      </c>
      <c r="G116" s="348" t="s">
        <v>822</v>
      </c>
      <c r="H116" s="69"/>
      <c r="I116" s="247"/>
    </row>
    <row r="117" spans="1:9" ht="32.25" customHeight="1">
      <c r="A117" s="636"/>
      <c r="B117" s="349">
        <v>27</v>
      </c>
      <c r="C117" s="347" t="s">
        <v>1014</v>
      </c>
      <c r="D117" s="347" t="s">
        <v>973</v>
      </c>
      <c r="E117" s="347" t="s">
        <v>1015</v>
      </c>
      <c r="F117" s="347" t="s">
        <v>1016</v>
      </c>
      <c r="G117" s="348" t="s">
        <v>1017</v>
      </c>
      <c r="H117" s="69"/>
      <c r="I117" s="24"/>
    </row>
    <row r="118" spans="1:9" ht="32.25" customHeight="1">
      <c r="A118" s="636"/>
      <c r="B118" s="42">
        <v>28</v>
      </c>
      <c r="C118" s="347" t="s">
        <v>1018</v>
      </c>
      <c r="D118" s="347" t="s">
        <v>973</v>
      </c>
      <c r="E118" s="347" t="s">
        <v>654</v>
      </c>
      <c r="F118" s="347" t="s">
        <v>1019</v>
      </c>
      <c r="G118" s="347" t="s">
        <v>1020</v>
      </c>
      <c r="H118" s="69"/>
      <c r="I118" s="24"/>
    </row>
    <row r="119" spans="1:9" ht="32.25" customHeight="1">
      <c r="A119" s="636"/>
      <c r="B119" s="349">
        <v>29</v>
      </c>
      <c r="C119" s="246" t="s">
        <v>10</v>
      </c>
      <c r="D119" s="148" t="s">
        <v>653</v>
      </c>
      <c r="E119" s="275" t="s">
        <v>11</v>
      </c>
      <c r="F119" s="148" t="s">
        <v>748</v>
      </c>
      <c r="G119" s="249" t="s">
        <v>12</v>
      </c>
      <c r="H119" s="14" t="s">
        <v>13</v>
      </c>
      <c r="I119" s="24"/>
    </row>
    <row r="120" spans="1:9" ht="32.25" customHeight="1">
      <c r="A120" s="636"/>
      <c r="B120" s="42">
        <v>30</v>
      </c>
      <c r="C120" s="152" t="s">
        <v>14</v>
      </c>
      <c r="D120" s="148" t="s">
        <v>653</v>
      </c>
      <c r="E120" s="148" t="s">
        <v>11</v>
      </c>
      <c r="F120" s="251" t="s">
        <v>16</v>
      </c>
      <c r="G120" s="251" t="s">
        <v>17</v>
      </c>
      <c r="H120" s="11" t="s">
        <v>18</v>
      </c>
      <c r="I120" s="24"/>
    </row>
    <row r="121" spans="1:9" ht="32.25" customHeight="1">
      <c r="A121" s="636"/>
      <c r="B121" s="349">
        <v>31</v>
      </c>
      <c r="C121" s="152" t="s">
        <v>19</v>
      </c>
      <c r="D121" s="148" t="s">
        <v>653</v>
      </c>
      <c r="E121" s="275" t="s">
        <v>11</v>
      </c>
      <c r="F121" s="251" t="s">
        <v>20</v>
      </c>
      <c r="G121" s="251" t="s">
        <v>21</v>
      </c>
      <c r="H121" s="11" t="s">
        <v>22</v>
      </c>
      <c r="I121" s="24"/>
    </row>
    <row r="122" spans="1:9" ht="32.25" customHeight="1">
      <c r="A122" s="636"/>
      <c r="B122" s="42">
        <v>32</v>
      </c>
      <c r="C122" s="152" t="s">
        <v>23</v>
      </c>
      <c r="D122" s="148" t="s">
        <v>653</v>
      </c>
      <c r="E122" s="251" t="s">
        <v>11</v>
      </c>
      <c r="F122" s="251" t="s">
        <v>24</v>
      </c>
      <c r="G122" s="244" t="s">
        <v>747</v>
      </c>
      <c r="H122" s="11" t="s">
        <v>25</v>
      </c>
      <c r="I122" s="24"/>
    </row>
    <row r="123" spans="1:9" ht="32.25" customHeight="1">
      <c r="A123" s="636"/>
      <c r="B123" s="349">
        <v>33</v>
      </c>
      <c r="C123" s="152" t="s">
        <v>26</v>
      </c>
      <c r="D123" s="148" t="s">
        <v>653</v>
      </c>
      <c r="E123" s="251" t="s">
        <v>11</v>
      </c>
      <c r="F123" s="251" t="s">
        <v>27</v>
      </c>
      <c r="G123" s="251" t="s">
        <v>28</v>
      </c>
      <c r="H123" s="11" t="s">
        <v>29</v>
      </c>
      <c r="I123" s="24"/>
    </row>
    <row r="124" spans="1:9" ht="32.25" customHeight="1">
      <c r="A124" s="636"/>
      <c r="B124" s="42">
        <v>34</v>
      </c>
      <c r="C124" s="246" t="s">
        <v>45</v>
      </c>
      <c r="D124" s="148" t="s">
        <v>653</v>
      </c>
      <c r="E124" s="251" t="s">
        <v>11</v>
      </c>
      <c r="F124" s="249" t="s">
        <v>46</v>
      </c>
      <c r="G124" s="249" t="s">
        <v>47</v>
      </c>
      <c r="H124" s="14" t="s">
        <v>48</v>
      </c>
      <c r="I124" s="24"/>
    </row>
    <row r="125" spans="1:9" ht="32.25" customHeight="1">
      <c r="A125" s="636"/>
      <c r="B125" s="349">
        <v>35</v>
      </c>
      <c r="C125" s="152" t="s">
        <v>55</v>
      </c>
      <c r="D125" s="148" t="s">
        <v>653</v>
      </c>
      <c r="E125" s="248" t="s">
        <v>11</v>
      </c>
      <c r="F125" s="248" t="s">
        <v>56</v>
      </c>
      <c r="G125" s="248" t="s">
        <v>57</v>
      </c>
      <c r="H125" s="69"/>
      <c r="I125" s="24"/>
    </row>
    <row r="126" spans="1:9" ht="32.25" customHeight="1">
      <c r="A126" s="636"/>
      <c r="B126" s="42">
        <v>36</v>
      </c>
      <c r="C126" s="246" t="s">
        <v>66</v>
      </c>
      <c r="D126" s="148" t="s">
        <v>653</v>
      </c>
      <c r="E126" s="251" t="s">
        <v>11</v>
      </c>
      <c r="F126" s="148" t="s">
        <v>755</v>
      </c>
      <c r="G126" s="244" t="s">
        <v>756</v>
      </c>
      <c r="H126" s="14" t="s">
        <v>67</v>
      </c>
      <c r="I126" s="31"/>
    </row>
    <row r="127" spans="1:9" ht="32.25" customHeight="1">
      <c r="A127" s="636"/>
      <c r="B127" s="349">
        <v>37</v>
      </c>
      <c r="C127" s="308" t="s">
        <v>757</v>
      </c>
      <c r="D127" s="308" t="s">
        <v>653</v>
      </c>
      <c r="E127" s="308" t="s">
        <v>11</v>
      </c>
      <c r="F127" s="308" t="s">
        <v>70</v>
      </c>
      <c r="G127" s="355" t="s">
        <v>661</v>
      </c>
      <c r="H127" s="11" t="s">
        <v>71</v>
      </c>
      <c r="I127" s="31"/>
    </row>
    <row r="128" spans="1:9" ht="32.25" customHeight="1" thickBot="1">
      <c r="A128" s="637"/>
      <c r="B128" s="257">
        <v>38</v>
      </c>
      <c r="C128" s="277" t="s">
        <v>30</v>
      </c>
      <c r="D128" s="356" t="s">
        <v>653</v>
      </c>
      <c r="E128" s="261" t="s">
        <v>11</v>
      </c>
      <c r="F128" s="261" t="s">
        <v>31</v>
      </c>
      <c r="G128" s="261" t="s">
        <v>32</v>
      </c>
      <c r="H128" s="50" t="s">
        <v>33</v>
      </c>
      <c r="I128" s="147"/>
    </row>
    <row r="129" spans="1:9" ht="32.25" customHeight="1">
      <c r="A129" s="630" t="s">
        <v>160</v>
      </c>
      <c r="B129" s="58">
        <v>1</v>
      </c>
      <c r="C129" s="332" t="s">
        <v>79</v>
      </c>
      <c r="D129" s="332" t="s">
        <v>1021</v>
      </c>
      <c r="E129" s="332" t="s">
        <v>814</v>
      </c>
      <c r="F129" s="332" t="s">
        <v>827</v>
      </c>
      <c r="G129" s="332" t="s">
        <v>828</v>
      </c>
      <c r="H129" s="332" t="s">
        <v>179</v>
      </c>
      <c r="I129" s="59"/>
    </row>
    <row r="130" spans="1:9" ht="32.25" customHeight="1">
      <c r="A130" s="631"/>
      <c r="B130" s="60">
        <v>2</v>
      </c>
      <c r="C130" s="69" t="s">
        <v>86</v>
      </c>
      <c r="D130" s="69" t="s">
        <v>1021</v>
      </c>
      <c r="E130" s="69" t="s">
        <v>746</v>
      </c>
      <c r="F130" s="69" t="s">
        <v>834</v>
      </c>
      <c r="G130" s="69" t="s">
        <v>835</v>
      </c>
      <c r="H130" s="69" t="s">
        <v>171</v>
      </c>
      <c r="I130" s="61"/>
    </row>
    <row r="131" spans="1:9" ht="32.25" customHeight="1">
      <c r="A131" s="631"/>
      <c r="B131" s="60">
        <v>3</v>
      </c>
      <c r="C131" s="346" t="s">
        <v>1022</v>
      </c>
      <c r="D131" s="503" t="s">
        <v>1021</v>
      </c>
      <c r="E131" s="263" t="s">
        <v>11</v>
      </c>
      <c r="F131" s="263" t="s">
        <v>1023</v>
      </c>
      <c r="G131" s="263" t="s">
        <v>1024</v>
      </c>
      <c r="H131" s="263" t="s">
        <v>161</v>
      </c>
      <c r="I131" s="61"/>
    </row>
    <row r="132" spans="1:9" ht="32.25" customHeight="1">
      <c r="A132" s="631"/>
      <c r="B132" s="60">
        <v>4</v>
      </c>
      <c r="C132" s="272" t="s">
        <v>1025</v>
      </c>
      <c r="D132" s="148" t="s">
        <v>1021</v>
      </c>
      <c r="E132" s="251" t="s">
        <v>11</v>
      </c>
      <c r="F132" s="251" t="s">
        <v>1026</v>
      </c>
      <c r="G132" s="251" t="s">
        <v>1027</v>
      </c>
      <c r="H132" s="251" t="s">
        <v>162</v>
      </c>
      <c r="I132" s="61"/>
    </row>
    <row r="133" spans="1:9" ht="32.25" customHeight="1">
      <c r="A133" s="631"/>
      <c r="B133" s="60">
        <v>5</v>
      </c>
      <c r="C133" s="272" t="s">
        <v>473</v>
      </c>
      <c r="D133" s="148" t="s">
        <v>1021</v>
      </c>
      <c r="E133" s="251" t="s">
        <v>11</v>
      </c>
      <c r="F133" s="251" t="s">
        <v>1028</v>
      </c>
      <c r="G133" s="251" t="s">
        <v>1029</v>
      </c>
      <c r="H133" s="251" t="s">
        <v>163</v>
      </c>
      <c r="I133" s="61"/>
    </row>
    <row r="134" spans="1:9" ht="32.25" customHeight="1">
      <c r="A134" s="631"/>
      <c r="B134" s="60">
        <v>6</v>
      </c>
      <c r="C134" s="272" t="s">
        <v>1030</v>
      </c>
      <c r="D134" s="148" t="s">
        <v>1021</v>
      </c>
      <c r="E134" s="251" t="s">
        <v>11</v>
      </c>
      <c r="F134" s="251" t="s">
        <v>1031</v>
      </c>
      <c r="G134" s="251" t="s">
        <v>1032</v>
      </c>
      <c r="H134" s="251" t="s">
        <v>164</v>
      </c>
      <c r="I134" s="61"/>
    </row>
    <row r="135" spans="1:9" ht="32.25" customHeight="1">
      <c r="A135" s="631"/>
      <c r="B135" s="60">
        <v>7</v>
      </c>
      <c r="C135" s="272" t="s">
        <v>1033</v>
      </c>
      <c r="D135" s="148" t="s">
        <v>1021</v>
      </c>
      <c r="E135" s="251" t="s">
        <v>11</v>
      </c>
      <c r="F135" s="251" t="s">
        <v>1034</v>
      </c>
      <c r="G135" s="251" t="s">
        <v>1035</v>
      </c>
      <c r="H135" s="251" t="s">
        <v>166</v>
      </c>
      <c r="I135" s="61"/>
    </row>
    <row r="136" spans="1:9" ht="32.25" customHeight="1">
      <c r="A136" s="631"/>
      <c r="B136" s="60">
        <v>8</v>
      </c>
      <c r="C136" s="272" t="s">
        <v>167</v>
      </c>
      <c r="D136" s="148" t="s">
        <v>1021</v>
      </c>
      <c r="E136" s="251" t="s">
        <v>11</v>
      </c>
      <c r="F136" s="251" t="s">
        <v>1036</v>
      </c>
      <c r="G136" s="251" t="s">
        <v>1037</v>
      </c>
      <c r="H136" s="251" t="s">
        <v>169</v>
      </c>
      <c r="I136" s="61"/>
    </row>
    <row r="137" spans="1:9" ht="32.25" customHeight="1">
      <c r="A137" s="631"/>
      <c r="B137" s="60">
        <v>9</v>
      </c>
      <c r="C137" s="272" t="s">
        <v>1038</v>
      </c>
      <c r="D137" s="148" t="s">
        <v>1021</v>
      </c>
      <c r="E137" s="251" t="s">
        <v>11</v>
      </c>
      <c r="F137" s="251" t="s">
        <v>172</v>
      </c>
      <c r="G137" s="251" t="s">
        <v>1039</v>
      </c>
      <c r="H137" s="251" t="s">
        <v>173</v>
      </c>
      <c r="I137" s="61"/>
    </row>
    <row r="138" spans="1:9" ht="32.25" customHeight="1">
      <c r="A138" s="631"/>
      <c r="B138" s="60">
        <v>10</v>
      </c>
      <c r="C138" s="272" t="s">
        <v>1040</v>
      </c>
      <c r="D138" s="148" t="s">
        <v>1021</v>
      </c>
      <c r="E138" s="251" t="s">
        <v>11</v>
      </c>
      <c r="F138" s="251" t="s">
        <v>1041</v>
      </c>
      <c r="G138" s="251" t="s">
        <v>1042</v>
      </c>
      <c r="H138" s="251" t="s">
        <v>174</v>
      </c>
      <c r="I138" s="61"/>
    </row>
    <row r="139" spans="1:9" ht="32.25" customHeight="1">
      <c r="A139" s="631"/>
      <c r="B139" s="60">
        <v>11</v>
      </c>
      <c r="C139" s="272" t="s">
        <v>1043</v>
      </c>
      <c r="D139" s="148" t="s">
        <v>1021</v>
      </c>
      <c r="E139" s="251" t="s">
        <v>11</v>
      </c>
      <c r="F139" s="251" t="s">
        <v>1044</v>
      </c>
      <c r="G139" s="251" t="s">
        <v>976</v>
      </c>
      <c r="H139" s="251" t="s">
        <v>175</v>
      </c>
      <c r="I139" s="61"/>
    </row>
    <row r="140" spans="1:9" ht="32.25" customHeight="1">
      <c r="A140" s="631"/>
      <c r="B140" s="60">
        <v>12</v>
      </c>
      <c r="C140" s="272" t="s">
        <v>1045</v>
      </c>
      <c r="D140" s="148" t="s">
        <v>1021</v>
      </c>
      <c r="E140" s="251" t="s">
        <v>11</v>
      </c>
      <c r="F140" s="251" t="s">
        <v>1046</v>
      </c>
      <c r="G140" s="251" t="s">
        <v>1047</v>
      </c>
      <c r="H140" s="251" t="s">
        <v>176</v>
      </c>
      <c r="I140" s="61"/>
    </row>
    <row r="141" spans="1:9" ht="32.25" customHeight="1">
      <c r="A141" s="631"/>
      <c r="B141" s="60">
        <v>13</v>
      </c>
      <c r="C141" s="272" t="s">
        <v>1048</v>
      </c>
      <c r="D141" s="148" t="s">
        <v>1021</v>
      </c>
      <c r="E141" s="251" t="s">
        <v>11</v>
      </c>
      <c r="F141" s="251" t="s">
        <v>1049</v>
      </c>
      <c r="G141" s="251" t="s">
        <v>1050</v>
      </c>
      <c r="H141" s="251" t="s">
        <v>177</v>
      </c>
      <c r="I141" s="61"/>
    </row>
    <row r="142" spans="1:9" ht="32.25" customHeight="1">
      <c r="A142" s="631"/>
      <c r="B142" s="60">
        <v>14</v>
      </c>
      <c r="C142" s="272" t="s">
        <v>1051</v>
      </c>
      <c r="D142" s="148" t="s">
        <v>1021</v>
      </c>
      <c r="E142" s="251" t="s">
        <v>11</v>
      </c>
      <c r="F142" s="251" t="s">
        <v>1052</v>
      </c>
      <c r="G142" s="251" t="s">
        <v>1053</v>
      </c>
      <c r="H142" s="251" t="s">
        <v>178</v>
      </c>
      <c r="I142" s="61"/>
    </row>
    <row r="143" spans="1:9" ht="32.25" customHeight="1">
      <c r="A143" s="631"/>
      <c r="B143" s="60">
        <v>15</v>
      </c>
      <c r="C143" s="272" t="s">
        <v>180</v>
      </c>
      <c r="D143" s="148" t="s">
        <v>1021</v>
      </c>
      <c r="E143" s="251" t="s">
        <v>11</v>
      </c>
      <c r="F143" s="251" t="s">
        <v>1054</v>
      </c>
      <c r="G143" s="251" t="s">
        <v>1055</v>
      </c>
      <c r="H143" s="251" t="s">
        <v>181</v>
      </c>
      <c r="I143" s="61"/>
    </row>
    <row r="144" spans="1:9" ht="32.25" customHeight="1">
      <c r="A144" s="631"/>
      <c r="B144" s="60">
        <v>16</v>
      </c>
      <c r="C144" s="272" t="s">
        <v>1056</v>
      </c>
      <c r="D144" s="148" t="s">
        <v>1021</v>
      </c>
      <c r="E144" s="251" t="s">
        <v>11</v>
      </c>
      <c r="F144" s="251" t="s">
        <v>1057</v>
      </c>
      <c r="G144" s="251" t="s">
        <v>1058</v>
      </c>
      <c r="H144" s="251" t="s">
        <v>182</v>
      </c>
      <c r="I144" s="61"/>
    </row>
    <row r="145" spans="1:9" ht="32.25" customHeight="1">
      <c r="A145" s="631"/>
      <c r="B145" s="60">
        <v>17</v>
      </c>
      <c r="C145" s="272" t="s">
        <v>1059</v>
      </c>
      <c r="D145" s="148" t="s">
        <v>1021</v>
      </c>
      <c r="E145" s="251" t="s">
        <v>11</v>
      </c>
      <c r="F145" s="251" t="s">
        <v>183</v>
      </c>
      <c r="G145" s="251" t="s">
        <v>1060</v>
      </c>
      <c r="H145" s="251" t="s">
        <v>158</v>
      </c>
      <c r="I145" s="61"/>
    </row>
    <row r="146" spans="1:9" ht="32.25" customHeight="1" thickBot="1">
      <c r="A146" s="632"/>
      <c r="B146" s="62">
        <v>18</v>
      </c>
      <c r="C146" s="273" t="s">
        <v>1061</v>
      </c>
      <c r="D146" s="356" t="s">
        <v>1021</v>
      </c>
      <c r="E146" s="261" t="s">
        <v>11</v>
      </c>
      <c r="F146" s="261" t="s">
        <v>1062</v>
      </c>
      <c r="G146" s="261" t="s">
        <v>1063</v>
      </c>
      <c r="H146" s="261" t="s">
        <v>184</v>
      </c>
      <c r="I146" s="282"/>
    </row>
  </sheetData>
  <mergeCells count="11">
    <mergeCell ref="A1:I1"/>
    <mergeCell ref="A129:A146"/>
    <mergeCell ref="A2:I2"/>
    <mergeCell ref="A34:A40"/>
    <mergeCell ref="A41:A44"/>
    <mergeCell ref="A45:A48"/>
    <mergeCell ref="A49:A67"/>
    <mergeCell ref="A68:A86"/>
    <mergeCell ref="A87:A90"/>
    <mergeCell ref="A91:A128"/>
    <mergeCell ref="A4:A33"/>
  </mergeCells>
  <phoneticPr fontId="53" type="noConversion"/>
  <conditionalFormatting sqref="C39">
    <cfRule type="duplicateValues" dxfId="165" priority="52"/>
  </conditionalFormatting>
  <conditionalFormatting sqref="C67">
    <cfRule type="duplicateValues" dxfId="164" priority="11"/>
  </conditionalFormatting>
  <conditionalFormatting sqref="C67">
    <cfRule type="duplicateValues" dxfId="163" priority="12"/>
  </conditionalFormatting>
  <conditionalFormatting sqref="C67">
    <cfRule type="duplicateValues" dxfId="162" priority="13"/>
  </conditionalFormatting>
  <conditionalFormatting sqref="C67">
    <cfRule type="duplicateValues" dxfId="161" priority="14"/>
    <cfRule type="duplicateValues" dxfId="160" priority="15"/>
  </conditionalFormatting>
  <conditionalFormatting sqref="C67">
    <cfRule type="duplicateValues" dxfId="159" priority="16"/>
  </conditionalFormatting>
  <conditionalFormatting sqref="C67">
    <cfRule type="duplicateValues" dxfId="158" priority="17"/>
  </conditionalFormatting>
  <conditionalFormatting sqref="C67">
    <cfRule type="duplicateValues" dxfId="157" priority="18"/>
  </conditionalFormatting>
  <conditionalFormatting sqref="C67">
    <cfRule type="duplicateValues" dxfId="156" priority="19"/>
  </conditionalFormatting>
  <conditionalFormatting sqref="C67">
    <cfRule type="duplicateValues" dxfId="155" priority="20"/>
  </conditionalFormatting>
  <conditionalFormatting sqref="C67">
    <cfRule type="duplicateValues" dxfId="154" priority="21"/>
  </conditionalFormatting>
  <conditionalFormatting sqref="C67">
    <cfRule type="duplicateValues" dxfId="153" priority="22"/>
  </conditionalFormatting>
  <conditionalFormatting sqref="C67">
    <cfRule type="duplicateValues" dxfId="152" priority="23"/>
  </conditionalFormatting>
  <conditionalFormatting sqref="C67">
    <cfRule type="duplicateValues" dxfId="151" priority="24"/>
  </conditionalFormatting>
  <conditionalFormatting sqref="C67">
    <cfRule type="duplicateValues" dxfId="150" priority="25"/>
  </conditionalFormatting>
  <conditionalFormatting sqref="C67">
    <cfRule type="duplicateValues" dxfId="149" priority="26"/>
  </conditionalFormatting>
  <conditionalFormatting sqref="C67">
    <cfRule type="duplicateValues" dxfId="148" priority="27"/>
  </conditionalFormatting>
  <conditionalFormatting sqref="C67">
    <cfRule type="duplicateValues" dxfId="147" priority="28"/>
  </conditionalFormatting>
  <conditionalFormatting sqref="C67">
    <cfRule type="duplicateValues" dxfId="146" priority="29"/>
    <cfRule type="duplicateValues" dxfId="145" priority="30"/>
  </conditionalFormatting>
  <conditionalFormatting sqref="C67">
    <cfRule type="duplicateValues" dxfId="144" priority="31"/>
  </conditionalFormatting>
  <conditionalFormatting sqref="C67">
    <cfRule type="duplicateValues" dxfId="143" priority="32"/>
  </conditionalFormatting>
  <conditionalFormatting sqref="C67">
    <cfRule type="duplicateValues" dxfId="142" priority="33"/>
  </conditionalFormatting>
  <conditionalFormatting sqref="C67">
    <cfRule type="duplicateValues" dxfId="141" priority="34"/>
  </conditionalFormatting>
  <conditionalFormatting sqref="C67">
    <cfRule type="duplicateValues" dxfId="140" priority="35"/>
  </conditionalFormatting>
  <conditionalFormatting sqref="C67">
    <cfRule type="duplicateValues" dxfId="139" priority="36"/>
  </conditionalFormatting>
  <conditionalFormatting sqref="C67">
    <cfRule type="duplicateValues" dxfId="138" priority="37"/>
  </conditionalFormatting>
  <conditionalFormatting sqref="C67">
    <cfRule type="duplicateValues" dxfId="137" priority="38"/>
  </conditionalFormatting>
  <conditionalFormatting sqref="C67">
    <cfRule type="duplicateValues" dxfId="136" priority="39"/>
    <cfRule type="duplicateValues" dxfId="135" priority="40"/>
  </conditionalFormatting>
  <conditionalFormatting sqref="C67">
    <cfRule type="duplicateValues" dxfId="134" priority="41"/>
  </conditionalFormatting>
  <conditionalFormatting sqref="C67">
    <cfRule type="duplicateValues" dxfId="133" priority="42"/>
  </conditionalFormatting>
  <conditionalFormatting sqref="C67">
    <cfRule type="duplicateValues" dxfId="132" priority="43"/>
  </conditionalFormatting>
  <conditionalFormatting sqref="C67">
    <cfRule type="duplicateValues" dxfId="131" priority="44"/>
  </conditionalFormatting>
  <conditionalFormatting sqref="C67">
    <cfRule type="duplicateValues" dxfId="130" priority="45"/>
  </conditionalFormatting>
  <conditionalFormatting sqref="C67">
    <cfRule type="duplicateValues" dxfId="129" priority="46"/>
  </conditionalFormatting>
  <conditionalFormatting sqref="C67">
    <cfRule type="duplicateValues" dxfId="128" priority="47"/>
  </conditionalFormatting>
  <conditionalFormatting sqref="C67">
    <cfRule type="duplicateValues" dxfId="127" priority="48"/>
  </conditionalFormatting>
  <conditionalFormatting sqref="C67">
    <cfRule type="duplicateValues" dxfId="126" priority="49"/>
  </conditionalFormatting>
  <conditionalFormatting sqref="C67">
    <cfRule type="duplicateValues" dxfId="125" priority="50"/>
  </conditionalFormatting>
  <conditionalFormatting sqref="C67">
    <cfRule type="duplicateValues" dxfId="124" priority="51"/>
  </conditionalFormatting>
  <conditionalFormatting sqref="C87:C88">
    <cfRule type="duplicateValues" dxfId="123" priority="9"/>
  </conditionalFormatting>
  <conditionalFormatting sqref="C89">
    <cfRule type="duplicateValues" dxfId="122" priority="10"/>
  </conditionalFormatting>
  <conditionalFormatting sqref="C105">
    <cfRule type="duplicateValues" dxfId="121" priority="7"/>
  </conditionalFormatting>
  <conditionalFormatting sqref="C103">
    <cfRule type="duplicateValues" dxfId="120" priority="8"/>
  </conditionalFormatting>
  <conditionalFormatting sqref="C120">
    <cfRule type="duplicateValues" dxfId="119" priority="4"/>
  </conditionalFormatting>
  <conditionalFormatting sqref="C124">
    <cfRule type="duplicateValues" dxfId="118" priority="5"/>
  </conditionalFormatting>
  <conditionalFormatting sqref="C115:C119">
    <cfRule type="duplicateValues" dxfId="117" priority="6"/>
  </conditionalFormatting>
  <conditionalFormatting sqref="C9">
    <cfRule type="duplicateValues" dxfId="116" priority="3"/>
  </conditionalFormatting>
  <conditionalFormatting sqref="C11">
    <cfRule type="duplicateValues" dxfId="115" priority="2"/>
  </conditionalFormatting>
  <conditionalFormatting sqref="C24">
    <cfRule type="duplicateValues" dxfId="114" priority="1"/>
  </conditionalFormatting>
  <dataValidations count="1">
    <dataValidation type="list" allowBlank="1" showInputMessage="1" showErrorMessage="1" sqref="F93 E94:E95 G38">
      <formula1>"身體照顧、日常生活照顧及家事服務,居家喘息,機構喘息,社區喘息,居家復健,社區復健,居家護理,中醫,牙醫,藥事,西醫,聽力師,語言治療,呼吸治療師,心理諮商,營養服務,居家醫療-健保給付,居家安寧-健保給付,日間照顧服務,家庭托顧服務,小規模多機能服務,沐浴車服務,居家式或社區式餐飲服務,交通服務,機構服務,輔具及居家無障礙環境改善評估服務,輔具服務,居家無障礙環境改善服務,社工服務"</formula1>
      <formula2>0</formula2>
    </dataValidation>
  </dataValidations>
  <hyperlinks>
    <hyperlink ref="G90" r:id="rId1" display="04-26990005"/>
  </hyperlinks>
  <pageMargins left="0.70833333333333304" right="0.70833333333333304" top="0.15763888888888899" bottom="0.15763888888888899" header="0.51180555555555496" footer="0.51180555555555496"/>
  <pageSetup paperSize="9" firstPageNumber="0" fitToHeight="0" orientation="landscape"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D4:D14 D17:D25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0"/>
  <sheetViews>
    <sheetView zoomScaleNormal="100" workbookViewId="0">
      <selection activeCell="H11" sqref="H11"/>
    </sheetView>
  </sheetViews>
  <sheetFormatPr defaultColWidth="8.875" defaultRowHeight="16.5"/>
  <cols>
    <col min="1" max="1" width="6.75" style="65" customWidth="1"/>
    <col min="2" max="2" width="25.5" style="66" customWidth="1"/>
    <col min="3" max="3" width="16.125" style="66" customWidth="1"/>
    <col min="4" max="4" width="18.875" style="66" customWidth="1"/>
    <col min="5" max="5" width="25.5" style="74" customWidth="1"/>
    <col min="6" max="6" width="16.875" style="66" customWidth="1"/>
    <col min="7" max="7" width="12.875" style="66" bestFit="1" customWidth="1"/>
    <col min="8" max="8" width="19.25" style="66" customWidth="1"/>
    <col min="9" max="9" width="15.125" style="66" customWidth="1"/>
    <col min="10" max="1024" width="8.875" style="66"/>
  </cols>
  <sheetData>
    <row r="1" spans="1:11" s="67" customFormat="1" ht="23.25" thickBot="1">
      <c r="A1" s="654" t="s">
        <v>1368</v>
      </c>
      <c r="B1" s="654"/>
      <c r="C1" s="654"/>
      <c r="D1" s="654"/>
      <c r="E1" s="654"/>
      <c r="F1" s="654"/>
      <c r="G1" s="654"/>
      <c r="H1" s="654"/>
    </row>
    <row r="2" spans="1:11" s="67" customFormat="1" ht="20.25" thickBot="1">
      <c r="A2" s="412" t="s">
        <v>187</v>
      </c>
      <c r="B2" s="413" t="s">
        <v>188</v>
      </c>
      <c r="C2" s="413" t="s">
        <v>4</v>
      </c>
      <c r="D2" s="413" t="s">
        <v>5</v>
      </c>
      <c r="E2" s="413" t="s">
        <v>189</v>
      </c>
      <c r="F2" s="413" t="s">
        <v>7</v>
      </c>
      <c r="G2" s="413" t="s">
        <v>8</v>
      </c>
      <c r="H2" s="414" t="s">
        <v>9</v>
      </c>
    </row>
    <row r="3" spans="1:11">
      <c r="A3" s="415">
        <v>1</v>
      </c>
      <c r="B3" s="327" t="s">
        <v>79</v>
      </c>
      <c r="C3" s="327" t="s">
        <v>1021</v>
      </c>
      <c r="D3" s="327" t="s">
        <v>814</v>
      </c>
      <c r="E3" s="327" t="s">
        <v>827</v>
      </c>
      <c r="F3" s="327" t="s">
        <v>828</v>
      </c>
      <c r="G3" s="327" t="s">
        <v>179</v>
      </c>
      <c r="H3" s="408"/>
      <c r="K3" s="92"/>
    </row>
    <row r="4" spans="1:11" ht="33">
      <c r="A4" s="416">
        <v>2</v>
      </c>
      <c r="B4" s="324" t="s">
        <v>86</v>
      </c>
      <c r="C4" s="324" t="s">
        <v>1021</v>
      </c>
      <c r="D4" s="324" t="s">
        <v>746</v>
      </c>
      <c r="E4" s="324" t="s">
        <v>834</v>
      </c>
      <c r="F4" s="69" t="s">
        <v>835</v>
      </c>
      <c r="G4" s="324" t="s">
        <v>171</v>
      </c>
      <c r="H4" s="184"/>
    </row>
    <row r="5" spans="1:11" ht="33">
      <c r="A5" s="416">
        <v>3</v>
      </c>
      <c r="B5" s="272" t="s">
        <v>1022</v>
      </c>
      <c r="C5" s="148" t="s">
        <v>1021</v>
      </c>
      <c r="D5" s="251" t="s">
        <v>11</v>
      </c>
      <c r="E5" s="251" t="s">
        <v>1023</v>
      </c>
      <c r="F5" s="251" t="s">
        <v>1024</v>
      </c>
      <c r="G5" s="251" t="s">
        <v>161</v>
      </c>
      <c r="H5" s="184"/>
    </row>
    <row r="6" spans="1:11" ht="33">
      <c r="A6" s="416">
        <v>4</v>
      </c>
      <c r="B6" s="272" t="s">
        <v>1025</v>
      </c>
      <c r="C6" s="148" t="s">
        <v>1021</v>
      </c>
      <c r="D6" s="251" t="s">
        <v>11</v>
      </c>
      <c r="E6" s="251" t="s">
        <v>1026</v>
      </c>
      <c r="F6" s="251" t="s">
        <v>1027</v>
      </c>
      <c r="G6" s="251" t="s">
        <v>162</v>
      </c>
      <c r="H6" s="184"/>
    </row>
    <row r="7" spans="1:11" ht="33">
      <c r="A7" s="416">
        <v>5</v>
      </c>
      <c r="B7" s="272" t="s">
        <v>473</v>
      </c>
      <c r="C7" s="148" t="s">
        <v>1021</v>
      </c>
      <c r="D7" s="251" t="s">
        <v>11</v>
      </c>
      <c r="E7" s="251" t="s">
        <v>1028</v>
      </c>
      <c r="F7" s="251" t="s">
        <v>1029</v>
      </c>
      <c r="G7" s="251" t="s">
        <v>163</v>
      </c>
      <c r="H7" s="184"/>
    </row>
    <row r="8" spans="1:11" ht="33">
      <c r="A8" s="416">
        <v>6</v>
      </c>
      <c r="B8" s="272" t="s">
        <v>1030</v>
      </c>
      <c r="C8" s="148" t="s">
        <v>1021</v>
      </c>
      <c r="D8" s="251" t="s">
        <v>11</v>
      </c>
      <c r="E8" s="251" t="s">
        <v>1031</v>
      </c>
      <c r="F8" s="251" t="s">
        <v>1032</v>
      </c>
      <c r="G8" s="251" t="s">
        <v>164</v>
      </c>
      <c r="H8" s="184"/>
    </row>
    <row r="9" spans="1:11" ht="33">
      <c r="A9" s="416">
        <v>7</v>
      </c>
      <c r="B9" s="272" t="s">
        <v>1033</v>
      </c>
      <c r="C9" s="148" t="s">
        <v>1021</v>
      </c>
      <c r="D9" s="251" t="s">
        <v>11</v>
      </c>
      <c r="E9" s="251" t="s">
        <v>1034</v>
      </c>
      <c r="F9" s="251" t="s">
        <v>1035</v>
      </c>
      <c r="G9" s="251" t="s">
        <v>166</v>
      </c>
      <c r="H9" s="184"/>
    </row>
    <row r="10" spans="1:11" ht="33">
      <c r="A10" s="416">
        <v>8</v>
      </c>
      <c r="B10" s="272" t="s">
        <v>167</v>
      </c>
      <c r="C10" s="148" t="s">
        <v>1021</v>
      </c>
      <c r="D10" s="251" t="s">
        <v>11</v>
      </c>
      <c r="E10" s="251" t="s">
        <v>1036</v>
      </c>
      <c r="F10" s="251" t="s">
        <v>1037</v>
      </c>
      <c r="G10" s="251" t="s">
        <v>169</v>
      </c>
      <c r="H10" s="184"/>
      <c r="K10" s="92"/>
    </row>
    <row r="11" spans="1:11" ht="33">
      <c r="A11" s="416">
        <v>9</v>
      </c>
      <c r="B11" s="272" t="s">
        <v>1038</v>
      </c>
      <c r="C11" s="148" t="s">
        <v>1021</v>
      </c>
      <c r="D11" s="251" t="s">
        <v>11</v>
      </c>
      <c r="E11" s="251" t="s">
        <v>172</v>
      </c>
      <c r="F11" s="251" t="s">
        <v>1039</v>
      </c>
      <c r="G11" s="251" t="s">
        <v>173</v>
      </c>
      <c r="H11" s="184"/>
      <c r="K11" s="417"/>
    </row>
    <row r="12" spans="1:11" ht="33">
      <c r="A12" s="416">
        <v>10</v>
      </c>
      <c r="B12" s="272" t="s">
        <v>1040</v>
      </c>
      <c r="C12" s="148" t="s">
        <v>1021</v>
      </c>
      <c r="D12" s="251" t="s">
        <v>11</v>
      </c>
      <c r="E12" s="251" t="s">
        <v>1041</v>
      </c>
      <c r="F12" s="251" t="s">
        <v>1042</v>
      </c>
      <c r="G12" s="251" t="s">
        <v>174</v>
      </c>
      <c r="H12" s="418"/>
    </row>
    <row r="13" spans="1:11" ht="66">
      <c r="A13" s="416">
        <v>11</v>
      </c>
      <c r="B13" s="272" t="s">
        <v>1043</v>
      </c>
      <c r="C13" s="148" t="s">
        <v>1021</v>
      </c>
      <c r="D13" s="251" t="s">
        <v>11</v>
      </c>
      <c r="E13" s="251" t="s">
        <v>1044</v>
      </c>
      <c r="F13" s="251" t="s">
        <v>976</v>
      </c>
      <c r="G13" s="251" t="s">
        <v>175</v>
      </c>
      <c r="H13" s="418"/>
    </row>
    <row r="14" spans="1:11" ht="49.5">
      <c r="A14" s="416">
        <v>12</v>
      </c>
      <c r="B14" s="272" t="s">
        <v>1045</v>
      </c>
      <c r="C14" s="148" t="s">
        <v>1021</v>
      </c>
      <c r="D14" s="251" t="s">
        <v>11</v>
      </c>
      <c r="E14" s="251" t="s">
        <v>1046</v>
      </c>
      <c r="F14" s="251" t="s">
        <v>1047</v>
      </c>
      <c r="G14" s="251" t="s">
        <v>176</v>
      </c>
      <c r="H14" s="280"/>
    </row>
    <row r="15" spans="1:11" ht="49.5">
      <c r="A15" s="416">
        <v>13</v>
      </c>
      <c r="B15" s="272" t="s">
        <v>1048</v>
      </c>
      <c r="C15" s="148" t="s">
        <v>1021</v>
      </c>
      <c r="D15" s="251" t="s">
        <v>11</v>
      </c>
      <c r="E15" s="251" t="s">
        <v>1049</v>
      </c>
      <c r="F15" s="251" t="s">
        <v>1050</v>
      </c>
      <c r="G15" s="251" t="s">
        <v>177</v>
      </c>
      <c r="H15" s="280"/>
    </row>
    <row r="16" spans="1:11" ht="33">
      <c r="A16" s="416">
        <v>14</v>
      </c>
      <c r="B16" s="272" t="s">
        <v>1051</v>
      </c>
      <c r="C16" s="148" t="s">
        <v>1021</v>
      </c>
      <c r="D16" s="251" t="s">
        <v>11</v>
      </c>
      <c r="E16" s="251" t="s">
        <v>1052</v>
      </c>
      <c r="F16" s="251" t="s">
        <v>1053</v>
      </c>
      <c r="G16" s="251" t="s">
        <v>178</v>
      </c>
      <c r="H16" s="280"/>
    </row>
    <row r="17" spans="1:8" ht="33">
      <c r="A17" s="416">
        <v>15</v>
      </c>
      <c r="B17" s="272" t="s">
        <v>180</v>
      </c>
      <c r="C17" s="148" t="s">
        <v>1021</v>
      </c>
      <c r="D17" s="251" t="s">
        <v>11</v>
      </c>
      <c r="E17" s="251" t="s">
        <v>1054</v>
      </c>
      <c r="F17" s="251" t="s">
        <v>1055</v>
      </c>
      <c r="G17" s="251" t="s">
        <v>181</v>
      </c>
      <c r="H17" s="418"/>
    </row>
    <row r="18" spans="1:8" ht="33">
      <c r="A18" s="416">
        <v>16</v>
      </c>
      <c r="B18" s="272" t="s">
        <v>1056</v>
      </c>
      <c r="C18" s="148" t="s">
        <v>1021</v>
      </c>
      <c r="D18" s="251" t="s">
        <v>11</v>
      </c>
      <c r="E18" s="251" t="s">
        <v>1057</v>
      </c>
      <c r="F18" s="251" t="s">
        <v>1058</v>
      </c>
      <c r="G18" s="251" t="s">
        <v>182</v>
      </c>
      <c r="H18" s="184"/>
    </row>
    <row r="19" spans="1:8" ht="66">
      <c r="A19" s="416">
        <v>17</v>
      </c>
      <c r="B19" s="272" t="s">
        <v>1059</v>
      </c>
      <c r="C19" s="148" t="s">
        <v>1021</v>
      </c>
      <c r="D19" s="251" t="s">
        <v>11</v>
      </c>
      <c r="E19" s="251" t="s">
        <v>183</v>
      </c>
      <c r="F19" s="251" t="s">
        <v>1060</v>
      </c>
      <c r="G19" s="251" t="s">
        <v>158</v>
      </c>
      <c r="H19" s="280"/>
    </row>
    <row r="20" spans="1:8" ht="33.75" thickBot="1">
      <c r="A20" s="419">
        <v>18</v>
      </c>
      <c r="B20" s="273" t="s">
        <v>1061</v>
      </c>
      <c r="C20" s="356" t="s">
        <v>1021</v>
      </c>
      <c r="D20" s="261" t="s">
        <v>11</v>
      </c>
      <c r="E20" s="261" t="s">
        <v>1062</v>
      </c>
      <c r="F20" s="261" t="s">
        <v>1063</v>
      </c>
      <c r="G20" s="261" t="s">
        <v>184</v>
      </c>
      <c r="H20" s="40"/>
    </row>
  </sheetData>
  <mergeCells count="1">
    <mergeCell ref="A1:H1"/>
  </mergeCells>
  <phoneticPr fontId="53" type="noConversion"/>
  <conditionalFormatting sqref="B2">
    <cfRule type="duplicateValues" dxfId="54" priority="1"/>
  </conditionalFormatting>
  <pageMargins left="0.25" right="0.25" top="0.75" bottom="0.75" header="0.51180555555555496" footer="0.51180555555555496"/>
  <pageSetup paperSize="9"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8"/>
  <sheetViews>
    <sheetView zoomScaleNormal="100" workbookViewId="0">
      <selection activeCell="J4" sqref="J4"/>
    </sheetView>
  </sheetViews>
  <sheetFormatPr defaultColWidth="8.875" defaultRowHeight="16.5"/>
  <cols>
    <col min="1" max="1" width="7" style="2" customWidth="1"/>
    <col min="2" max="2" width="25.5" style="94" customWidth="1"/>
    <col min="3" max="3" width="11.875" style="94" customWidth="1"/>
    <col min="4" max="4" width="11.75" style="94" customWidth="1"/>
    <col min="5" max="5" width="22.125" style="4" customWidth="1"/>
    <col min="6" max="6" width="17.125" style="94" customWidth="1"/>
    <col min="7" max="7" width="16.625" style="94" customWidth="1"/>
    <col min="8" max="1024" width="8.875" style="94"/>
  </cols>
  <sheetData>
    <row r="1" spans="1:9" s="96" customFormat="1" ht="25.5" customHeight="1" thickBot="1">
      <c r="A1" s="658" t="s">
        <v>1369</v>
      </c>
      <c r="B1" s="658"/>
      <c r="C1" s="658"/>
      <c r="D1" s="658"/>
      <c r="E1" s="658"/>
      <c r="F1" s="658"/>
      <c r="G1" s="658"/>
      <c r="H1" s="95"/>
    </row>
    <row r="2" spans="1:9" s="96" customFormat="1" ht="20.25" thickBot="1">
      <c r="A2" s="412" t="s">
        <v>187</v>
      </c>
      <c r="B2" s="413" t="s">
        <v>188</v>
      </c>
      <c r="C2" s="413" t="s">
        <v>4</v>
      </c>
      <c r="D2" s="413" t="s">
        <v>5</v>
      </c>
      <c r="E2" s="413" t="s">
        <v>189</v>
      </c>
      <c r="F2" s="413" t="s">
        <v>7</v>
      </c>
      <c r="G2" s="440" t="s">
        <v>8</v>
      </c>
    </row>
    <row r="3" spans="1:9" ht="33">
      <c r="A3" s="625">
        <v>1</v>
      </c>
      <c r="B3" s="626" t="s">
        <v>1022</v>
      </c>
      <c r="C3" s="501" t="s">
        <v>185</v>
      </c>
      <c r="D3" s="627" t="s">
        <v>1116</v>
      </c>
      <c r="E3" s="501" t="s">
        <v>1023</v>
      </c>
      <c r="F3" s="628" t="s">
        <v>1024</v>
      </c>
      <c r="G3" s="629"/>
    </row>
    <row r="4" spans="1:9" ht="33">
      <c r="A4" s="617">
        <v>2</v>
      </c>
      <c r="B4" s="294" t="s">
        <v>1030</v>
      </c>
      <c r="C4" s="244" t="s">
        <v>185</v>
      </c>
      <c r="D4" s="244" t="s">
        <v>11</v>
      </c>
      <c r="E4" s="244" t="s">
        <v>1031</v>
      </c>
      <c r="F4" s="295" t="s">
        <v>1032</v>
      </c>
      <c r="G4" s="618"/>
    </row>
    <row r="5" spans="1:9" ht="33">
      <c r="A5" s="617">
        <v>3</v>
      </c>
      <c r="B5" s="302" t="s">
        <v>473</v>
      </c>
      <c r="C5" s="244" t="s">
        <v>185</v>
      </c>
      <c r="D5" s="244" t="s">
        <v>11</v>
      </c>
      <c r="E5" s="244" t="s">
        <v>1028</v>
      </c>
      <c r="F5" s="295" t="s">
        <v>1029</v>
      </c>
      <c r="G5" s="618"/>
    </row>
    <row r="6" spans="1:9" ht="33">
      <c r="A6" s="617">
        <v>4</v>
      </c>
      <c r="B6" s="294" t="s">
        <v>1025</v>
      </c>
      <c r="C6" s="244" t="s">
        <v>185</v>
      </c>
      <c r="D6" s="244" t="s">
        <v>11</v>
      </c>
      <c r="E6" s="244" t="s">
        <v>1026</v>
      </c>
      <c r="F6" s="295" t="s">
        <v>1027</v>
      </c>
      <c r="G6" s="618"/>
    </row>
    <row r="7" spans="1:9" ht="33">
      <c r="A7" s="617">
        <v>5</v>
      </c>
      <c r="B7" s="291" t="s">
        <v>167</v>
      </c>
      <c r="C7" s="148" t="s">
        <v>185</v>
      </c>
      <c r="D7" s="148" t="s">
        <v>11</v>
      </c>
      <c r="E7" s="148" t="s">
        <v>1036</v>
      </c>
      <c r="F7" s="292" t="s">
        <v>1037</v>
      </c>
      <c r="G7" s="618"/>
    </row>
    <row r="8" spans="1:9" ht="33">
      <c r="A8" s="617">
        <v>6</v>
      </c>
      <c r="B8" s="291" t="s">
        <v>1033</v>
      </c>
      <c r="C8" s="148" t="s">
        <v>185</v>
      </c>
      <c r="D8" s="148" t="s">
        <v>11</v>
      </c>
      <c r="E8" s="148" t="s">
        <v>1034</v>
      </c>
      <c r="F8" s="292" t="s">
        <v>1035</v>
      </c>
      <c r="G8" s="619"/>
      <c r="H8" s="420"/>
      <c r="I8" s="97"/>
    </row>
    <row r="9" spans="1:9" ht="33">
      <c r="A9" s="617">
        <v>7</v>
      </c>
      <c r="B9" s="291" t="s">
        <v>1040</v>
      </c>
      <c r="C9" s="246" t="s">
        <v>185</v>
      </c>
      <c r="D9" s="301" t="s">
        <v>11</v>
      </c>
      <c r="E9" s="148" t="s">
        <v>1041</v>
      </c>
      <c r="F9" s="148" t="s">
        <v>1042</v>
      </c>
      <c r="G9" s="619"/>
    </row>
    <row r="10" spans="1:9" ht="33">
      <c r="A10" s="617">
        <v>8</v>
      </c>
      <c r="B10" s="291" t="s">
        <v>1038</v>
      </c>
      <c r="C10" s="246" t="s">
        <v>185</v>
      </c>
      <c r="D10" s="148" t="s">
        <v>11</v>
      </c>
      <c r="E10" s="148" t="s">
        <v>172</v>
      </c>
      <c r="F10" s="148" t="s">
        <v>1039</v>
      </c>
      <c r="G10" s="619"/>
    </row>
    <row r="11" spans="1:9" ht="66">
      <c r="A11" s="617">
        <v>9</v>
      </c>
      <c r="B11" s="294" t="s">
        <v>1043</v>
      </c>
      <c r="C11" s="148" t="s">
        <v>185</v>
      </c>
      <c r="D11" s="148" t="s">
        <v>11</v>
      </c>
      <c r="E11" s="244" t="s">
        <v>1044</v>
      </c>
      <c r="F11" s="357" t="s">
        <v>1117</v>
      </c>
      <c r="G11" s="618"/>
    </row>
    <row r="12" spans="1:9" ht="33">
      <c r="A12" s="617">
        <v>10</v>
      </c>
      <c r="B12" s="291" t="s">
        <v>180</v>
      </c>
      <c r="C12" s="148" t="s">
        <v>185</v>
      </c>
      <c r="D12" s="148" t="s">
        <v>11</v>
      </c>
      <c r="E12" s="148" t="s">
        <v>1054</v>
      </c>
      <c r="F12" s="148" t="s">
        <v>1055</v>
      </c>
      <c r="G12" s="619"/>
    </row>
    <row r="13" spans="1:9" ht="49.5">
      <c r="A13" s="617">
        <v>11</v>
      </c>
      <c r="B13" s="421" t="s">
        <v>1048</v>
      </c>
      <c r="C13" s="148" t="s">
        <v>185</v>
      </c>
      <c r="D13" s="148" t="s">
        <v>11</v>
      </c>
      <c r="E13" s="148" t="s">
        <v>1049</v>
      </c>
      <c r="F13" s="148" t="s">
        <v>1118</v>
      </c>
      <c r="G13" s="603"/>
    </row>
    <row r="14" spans="1:9" ht="33">
      <c r="A14" s="617">
        <v>12</v>
      </c>
      <c r="B14" s="291" t="s">
        <v>1051</v>
      </c>
      <c r="C14" s="148" t="s">
        <v>185</v>
      </c>
      <c r="D14" s="148" t="s">
        <v>11</v>
      </c>
      <c r="E14" s="148" t="s">
        <v>1052</v>
      </c>
      <c r="F14" s="148" t="s">
        <v>1119</v>
      </c>
      <c r="G14" s="620"/>
    </row>
    <row r="15" spans="1:9" ht="49.5">
      <c r="A15" s="617">
        <v>13</v>
      </c>
      <c r="B15" s="294" t="s">
        <v>1045</v>
      </c>
      <c r="C15" s="244" t="s">
        <v>185</v>
      </c>
      <c r="D15" s="244" t="s">
        <v>11</v>
      </c>
      <c r="E15" s="244" t="s">
        <v>1046</v>
      </c>
      <c r="F15" s="244" t="s">
        <v>1120</v>
      </c>
      <c r="G15" s="584"/>
    </row>
    <row r="16" spans="1:9" ht="33">
      <c r="A16" s="617">
        <v>14</v>
      </c>
      <c r="B16" s="291" t="s">
        <v>1121</v>
      </c>
      <c r="C16" s="148" t="s">
        <v>185</v>
      </c>
      <c r="D16" s="148" t="s">
        <v>11</v>
      </c>
      <c r="E16" s="148" t="s">
        <v>1122</v>
      </c>
      <c r="F16" s="148" t="s">
        <v>1123</v>
      </c>
      <c r="G16" s="570"/>
    </row>
    <row r="17" spans="1:7" ht="33">
      <c r="A17" s="617">
        <v>15</v>
      </c>
      <c r="B17" s="291" t="s">
        <v>1124</v>
      </c>
      <c r="C17" s="148" t="s">
        <v>185</v>
      </c>
      <c r="D17" s="148" t="s">
        <v>11</v>
      </c>
      <c r="E17" s="148" t="s">
        <v>1125</v>
      </c>
      <c r="F17" s="292" t="s">
        <v>1126</v>
      </c>
      <c r="G17" s="570"/>
    </row>
    <row r="18" spans="1:7" ht="33">
      <c r="A18" s="617">
        <v>16</v>
      </c>
      <c r="B18" s="291" t="s">
        <v>1127</v>
      </c>
      <c r="C18" s="148" t="s">
        <v>185</v>
      </c>
      <c r="D18" s="148" t="s">
        <v>11</v>
      </c>
      <c r="E18" s="148" t="s">
        <v>1128</v>
      </c>
      <c r="F18" s="148" t="s">
        <v>1129</v>
      </c>
      <c r="G18" s="570"/>
    </row>
    <row r="19" spans="1:7" ht="33">
      <c r="A19" s="617">
        <v>17</v>
      </c>
      <c r="B19" s="291" t="s">
        <v>1130</v>
      </c>
      <c r="C19" s="148" t="s">
        <v>185</v>
      </c>
      <c r="D19" s="148" t="s">
        <v>11</v>
      </c>
      <c r="E19" s="148" t="s">
        <v>1131</v>
      </c>
      <c r="F19" s="292" t="s">
        <v>1132</v>
      </c>
      <c r="G19" s="570"/>
    </row>
    <row r="20" spans="1:7" ht="33">
      <c r="A20" s="617">
        <v>18</v>
      </c>
      <c r="B20" s="291" t="s">
        <v>1133</v>
      </c>
      <c r="C20" s="148" t="s">
        <v>185</v>
      </c>
      <c r="D20" s="148" t="s">
        <v>11</v>
      </c>
      <c r="E20" s="148" t="s">
        <v>1134</v>
      </c>
      <c r="F20" s="295" t="s">
        <v>1135</v>
      </c>
      <c r="G20" s="570"/>
    </row>
    <row r="21" spans="1:7" ht="33">
      <c r="A21" s="617">
        <v>19</v>
      </c>
      <c r="B21" s="296" t="s">
        <v>1136</v>
      </c>
      <c r="C21" s="148" t="s">
        <v>185</v>
      </c>
      <c r="D21" s="291" t="s">
        <v>11</v>
      </c>
      <c r="E21" s="297" t="s">
        <v>1137</v>
      </c>
      <c r="F21" s="295" t="s">
        <v>1138</v>
      </c>
      <c r="G21" s="570"/>
    </row>
    <row r="22" spans="1:7" ht="33">
      <c r="A22" s="617">
        <v>20</v>
      </c>
      <c r="B22" s="422" t="s">
        <v>1139</v>
      </c>
      <c r="C22" s="244" t="s">
        <v>185</v>
      </c>
      <c r="D22" s="294" t="s">
        <v>11</v>
      </c>
      <c r="E22" s="423" t="s">
        <v>1140</v>
      </c>
      <c r="F22" s="292" t="s">
        <v>1141</v>
      </c>
      <c r="G22" s="570"/>
    </row>
    <row r="23" spans="1:7" ht="33">
      <c r="A23" s="617">
        <v>21</v>
      </c>
      <c r="B23" s="422" t="s">
        <v>1142</v>
      </c>
      <c r="C23" s="244" t="s">
        <v>185</v>
      </c>
      <c r="D23" s="294" t="s">
        <v>11</v>
      </c>
      <c r="E23" s="423" t="s">
        <v>652</v>
      </c>
      <c r="F23" s="292" t="s">
        <v>1143</v>
      </c>
      <c r="G23" s="570"/>
    </row>
    <row r="24" spans="1:7" ht="33">
      <c r="A24" s="617">
        <v>22</v>
      </c>
      <c r="B24" s="294" t="s">
        <v>1144</v>
      </c>
      <c r="C24" s="275" t="s">
        <v>185</v>
      </c>
      <c r="D24" s="299" t="s">
        <v>11</v>
      </c>
      <c r="E24" s="244" t="s">
        <v>651</v>
      </c>
      <c r="F24" s="292" t="s">
        <v>1145</v>
      </c>
      <c r="G24" s="570"/>
    </row>
    <row r="25" spans="1:7" ht="33">
      <c r="A25" s="617">
        <v>23</v>
      </c>
      <c r="B25" s="294" t="s">
        <v>1146</v>
      </c>
      <c r="C25" s="244" t="s">
        <v>185</v>
      </c>
      <c r="D25" s="244" t="s">
        <v>11</v>
      </c>
      <c r="E25" s="244" t="s">
        <v>1147</v>
      </c>
      <c r="F25" s="292" t="s">
        <v>1148</v>
      </c>
      <c r="G25" s="570"/>
    </row>
    <row r="26" spans="1:7" ht="33">
      <c r="A26" s="617">
        <v>24</v>
      </c>
      <c r="B26" s="294" t="s">
        <v>1149</v>
      </c>
      <c r="C26" s="244" t="s">
        <v>185</v>
      </c>
      <c r="D26" s="244" t="s">
        <v>206</v>
      </c>
      <c r="E26" s="244" t="s">
        <v>1150</v>
      </c>
      <c r="F26" s="292" t="s">
        <v>1151</v>
      </c>
      <c r="G26" s="570"/>
    </row>
    <row r="27" spans="1:7" ht="33">
      <c r="A27" s="617">
        <v>25</v>
      </c>
      <c r="B27" s="294" t="s">
        <v>1152</v>
      </c>
      <c r="C27" s="244" t="s">
        <v>185</v>
      </c>
      <c r="D27" s="244" t="s">
        <v>11</v>
      </c>
      <c r="E27" s="244" t="s">
        <v>1153</v>
      </c>
      <c r="F27" s="293" t="s">
        <v>1154</v>
      </c>
      <c r="G27" s="570"/>
    </row>
    <row r="28" spans="1:7" ht="33">
      <c r="A28" s="617">
        <v>26</v>
      </c>
      <c r="B28" s="294" t="s">
        <v>1155</v>
      </c>
      <c r="C28" s="244" t="s">
        <v>185</v>
      </c>
      <c r="D28" s="244" t="s">
        <v>11</v>
      </c>
      <c r="E28" s="244" t="s">
        <v>1156</v>
      </c>
      <c r="F28" s="292" t="s">
        <v>1157</v>
      </c>
      <c r="G28" s="570"/>
    </row>
    <row r="29" spans="1:7" ht="33">
      <c r="A29" s="617">
        <v>27</v>
      </c>
      <c r="B29" s="294" t="s">
        <v>1158</v>
      </c>
      <c r="C29" s="244" t="s">
        <v>185</v>
      </c>
      <c r="D29" s="244" t="s">
        <v>11</v>
      </c>
      <c r="E29" s="244" t="s">
        <v>1159</v>
      </c>
      <c r="F29" s="246" t="s">
        <v>1160</v>
      </c>
      <c r="G29" s="570"/>
    </row>
    <row r="30" spans="1:7" ht="33">
      <c r="A30" s="617">
        <v>28</v>
      </c>
      <c r="B30" s="294" t="s">
        <v>1161</v>
      </c>
      <c r="C30" s="244" t="s">
        <v>185</v>
      </c>
      <c r="D30" s="424" t="s">
        <v>11</v>
      </c>
      <c r="E30" s="244" t="s">
        <v>1162</v>
      </c>
      <c r="F30" s="148" t="s">
        <v>1163</v>
      </c>
      <c r="G30" s="570"/>
    </row>
    <row r="31" spans="1:7" ht="49.5">
      <c r="A31" s="617">
        <v>29</v>
      </c>
      <c r="B31" s="294" t="s">
        <v>1164</v>
      </c>
      <c r="C31" s="148" t="s">
        <v>185</v>
      </c>
      <c r="D31" s="148" t="s">
        <v>11</v>
      </c>
      <c r="E31" s="301" t="s">
        <v>1165</v>
      </c>
      <c r="F31" s="425" t="s">
        <v>1166</v>
      </c>
      <c r="G31" s="570"/>
    </row>
    <row r="32" spans="1:7" ht="33">
      <c r="A32" s="617">
        <v>30</v>
      </c>
      <c r="B32" s="291" t="s">
        <v>1167</v>
      </c>
      <c r="C32" s="148" t="s">
        <v>185</v>
      </c>
      <c r="D32" s="148" t="s">
        <v>11</v>
      </c>
      <c r="E32" s="148" t="s">
        <v>1168</v>
      </c>
      <c r="F32" s="148" t="s">
        <v>1169</v>
      </c>
      <c r="G32" s="570"/>
    </row>
    <row r="33" spans="1:7" ht="33">
      <c r="A33" s="617">
        <v>31</v>
      </c>
      <c r="B33" s="300" t="s">
        <v>1170</v>
      </c>
      <c r="C33" s="148" t="s">
        <v>185</v>
      </c>
      <c r="D33" s="148" t="s">
        <v>11</v>
      </c>
      <c r="E33" s="301" t="s">
        <v>1171</v>
      </c>
      <c r="F33" s="425" t="s">
        <v>1172</v>
      </c>
      <c r="G33" s="570"/>
    </row>
    <row r="34" spans="1:7" ht="33">
      <c r="A34" s="617">
        <v>32</v>
      </c>
      <c r="B34" s="291" t="s">
        <v>1173</v>
      </c>
      <c r="C34" s="148" t="s">
        <v>185</v>
      </c>
      <c r="D34" s="148" t="s">
        <v>11</v>
      </c>
      <c r="E34" s="148" t="s">
        <v>1174</v>
      </c>
      <c r="F34" s="148" t="s">
        <v>1175</v>
      </c>
      <c r="G34" s="570"/>
    </row>
    <row r="35" spans="1:7" ht="33">
      <c r="A35" s="617">
        <v>33</v>
      </c>
      <c r="B35" s="291" t="s">
        <v>1176</v>
      </c>
      <c r="C35" s="148" t="s">
        <v>185</v>
      </c>
      <c r="D35" s="148" t="s">
        <v>11</v>
      </c>
      <c r="E35" s="148" t="s">
        <v>1177</v>
      </c>
      <c r="F35" s="292" t="s">
        <v>1178</v>
      </c>
      <c r="G35" s="570"/>
    </row>
    <row r="36" spans="1:7" ht="33">
      <c r="A36" s="617">
        <v>34</v>
      </c>
      <c r="B36" s="291" t="s">
        <v>1179</v>
      </c>
      <c r="C36" s="148" t="s">
        <v>185</v>
      </c>
      <c r="D36" s="148" t="s">
        <v>11</v>
      </c>
      <c r="E36" s="148" t="s">
        <v>1180</v>
      </c>
      <c r="F36" s="292" t="s">
        <v>1181</v>
      </c>
      <c r="G36" s="570"/>
    </row>
    <row r="37" spans="1:7" ht="33">
      <c r="A37" s="617">
        <v>35</v>
      </c>
      <c r="B37" s="294" t="s">
        <v>1182</v>
      </c>
      <c r="C37" s="244" t="s">
        <v>185</v>
      </c>
      <c r="D37" s="244" t="s">
        <v>11</v>
      </c>
      <c r="E37" s="244" t="s">
        <v>1183</v>
      </c>
      <c r="F37" s="244" t="s">
        <v>1184</v>
      </c>
      <c r="G37" s="570"/>
    </row>
    <row r="38" spans="1:7" ht="33">
      <c r="A38" s="617">
        <v>36</v>
      </c>
      <c r="B38" s="294" t="s">
        <v>1185</v>
      </c>
      <c r="C38" s="244" t="s">
        <v>185</v>
      </c>
      <c r="D38" s="244" t="s">
        <v>11</v>
      </c>
      <c r="E38" s="244" t="s">
        <v>1186</v>
      </c>
      <c r="F38" s="244" t="s">
        <v>1187</v>
      </c>
      <c r="G38" s="570"/>
    </row>
    <row r="39" spans="1:7" ht="33">
      <c r="A39" s="617">
        <v>37</v>
      </c>
      <c r="B39" s="298" t="s">
        <v>1188</v>
      </c>
      <c r="C39" s="246" t="s">
        <v>185</v>
      </c>
      <c r="D39" s="246" t="s">
        <v>11</v>
      </c>
      <c r="E39" s="275" t="s">
        <v>1189</v>
      </c>
      <c r="F39" s="151" t="s">
        <v>1190</v>
      </c>
      <c r="G39" s="570"/>
    </row>
    <row r="40" spans="1:7" ht="33">
      <c r="A40" s="617">
        <v>38</v>
      </c>
      <c r="B40" s="298" t="s">
        <v>1191</v>
      </c>
      <c r="C40" s="246" t="s">
        <v>185</v>
      </c>
      <c r="D40" s="246" t="s">
        <v>11</v>
      </c>
      <c r="E40" s="246" t="s">
        <v>1192</v>
      </c>
      <c r="F40" s="293" t="s">
        <v>1193</v>
      </c>
      <c r="G40" s="603"/>
    </row>
    <row r="41" spans="1:7" ht="33">
      <c r="A41" s="617">
        <v>39</v>
      </c>
      <c r="B41" s="298" t="s">
        <v>1194</v>
      </c>
      <c r="C41" s="246" t="s">
        <v>185</v>
      </c>
      <c r="D41" s="246" t="s">
        <v>11</v>
      </c>
      <c r="E41" s="246" t="s">
        <v>1195</v>
      </c>
      <c r="F41" s="293" t="s">
        <v>1196</v>
      </c>
      <c r="G41" s="570"/>
    </row>
    <row r="42" spans="1:7" ht="33">
      <c r="A42" s="617">
        <v>40</v>
      </c>
      <c r="B42" s="298" t="s">
        <v>1197</v>
      </c>
      <c r="C42" s="246" t="s">
        <v>185</v>
      </c>
      <c r="D42" s="246" t="s">
        <v>11</v>
      </c>
      <c r="E42" s="246" t="s">
        <v>1198</v>
      </c>
      <c r="F42" s="246" t="s">
        <v>1199</v>
      </c>
      <c r="G42" s="570"/>
    </row>
    <row r="43" spans="1:7" ht="33">
      <c r="A43" s="617">
        <v>41</v>
      </c>
      <c r="B43" s="298" t="s">
        <v>1200</v>
      </c>
      <c r="C43" s="246" t="s">
        <v>185</v>
      </c>
      <c r="D43" s="246" t="s">
        <v>11</v>
      </c>
      <c r="E43" s="246" t="s">
        <v>1201</v>
      </c>
      <c r="F43" s="293" t="s">
        <v>1202</v>
      </c>
      <c r="G43" s="603"/>
    </row>
    <row r="44" spans="1:7" ht="33">
      <c r="A44" s="617">
        <v>42</v>
      </c>
      <c r="B44" s="298" t="s">
        <v>1203</v>
      </c>
      <c r="C44" s="246" t="s">
        <v>185</v>
      </c>
      <c r="D44" s="246" t="s">
        <v>11</v>
      </c>
      <c r="E44" s="246" t="s">
        <v>1204</v>
      </c>
      <c r="F44" s="293" t="s">
        <v>1205</v>
      </c>
      <c r="G44" s="603"/>
    </row>
    <row r="45" spans="1:7" ht="33">
      <c r="A45" s="617">
        <v>43</v>
      </c>
      <c r="B45" s="298" t="s">
        <v>1206</v>
      </c>
      <c r="C45" s="246" t="s">
        <v>185</v>
      </c>
      <c r="D45" s="246" t="s">
        <v>11</v>
      </c>
      <c r="E45" s="246" t="s">
        <v>1207</v>
      </c>
      <c r="F45" s="293" t="s">
        <v>1208</v>
      </c>
      <c r="G45" s="603"/>
    </row>
    <row r="46" spans="1:7" ht="66">
      <c r="A46" s="617">
        <v>44</v>
      </c>
      <c r="B46" s="298" t="s">
        <v>1209</v>
      </c>
      <c r="C46" s="246" t="s">
        <v>185</v>
      </c>
      <c r="D46" s="246" t="s">
        <v>11</v>
      </c>
      <c r="E46" s="246" t="s">
        <v>1210</v>
      </c>
      <c r="F46" s="293" t="s">
        <v>1211</v>
      </c>
      <c r="G46" s="603"/>
    </row>
    <row r="47" spans="1:7" ht="33">
      <c r="A47" s="617">
        <v>45</v>
      </c>
      <c r="B47" s="298" t="s">
        <v>1212</v>
      </c>
      <c r="C47" s="246" t="s">
        <v>185</v>
      </c>
      <c r="D47" s="246" t="s">
        <v>11</v>
      </c>
      <c r="E47" s="246" t="s">
        <v>1213</v>
      </c>
      <c r="F47" s="293" t="s">
        <v>1214</v>
      </c>
      <c r="G47" s="570"/>
    </row>
    <row r="48" spans="1:7" ht="33.75" thickBot="1">
      <c r="A48" s="621">
        <v>46</v>
      </c>
      <c r="B48" s="622" t="s">
        <v>1215</v>
      </c>
      <c r="C48" s="588" t="s">
        <v>185</v>
      </c>
      <c r="D48" s="588" t="s">
        <v>11</v>
      </c>
      <c r="E48" s="588" t="s">
        <v>1216</v>
      </c>
      <c r="F48" s="623" t="s">
        <v>1217</v>
      </c>
      <c r="G48" s="624"/>
    </row>
  </sheetData>
  <mergeCells count="1">
    <mergeCell ref="A1:G1"/>
  </mergeCells>
  <phoneticPr fontId="53" type="noConversion"/>
  <conditionalFormatting sqref="B14">
    <cfRule type="duplicateValues" dxfId="53" priority="1"/>
  </conditionalFormatting>
  <conditionalFormatting sqref="B14">
    <cfRule type="duplicateValues" dxfId="52" priority="2"/>
    <cfRule type="duplicateValues" dxfId="51" priority="3"/>
  </conditionalFormatting>
  <conditionalFormatting sqref="B15">
    <cfRule type="duplicateValues" dxfId="50" priority="4"/>
  </conditionalFormatting>
  <conditionalFormatting sqref="B15">
    <cfRule type="duplicateValues" dxfId="49" priority="5"/>
  </conditionalFormatting>
  <conditionalFormatting sqref="B15">
    <cfRule type="duplicateValues" dxfId="48" priority="6"/>
  </conditionalFormatting>
  <conditionalFormatting sqref="B15">
    <cfRule type="duplicateValues" dxfId="47" priority="7"/>
    <cfRule type="duplicateValues" dxfId="46" priority="8"/>
  </conditionalFormatting>
  <conditionalFormatting sqref="B15">
    <cfRule type="duplicateValues" dxfId="45" priority="9"/>
  </conditionalFormatting>
  <conditionalFormatting sqref="B15">
    <cfRule type="duplicateValues" dxfId="44" priority="10"/>
  </conditionalFormatting>
  <conditionalFormatting sqref="B15">
    <cfRule type="duplicateValues" dxfId="43" priority="11"/>
  </conditionalFormatting>
  <conditionalFormatting sqref="B15">
    <cfRule type="duplicateValues" dxfId="42" priority="12"/>
  </conditionalFormatting>
  <conditionalFormatting sqref="B15">
    <cfRule type="duplicateValues" dxfId="41" priority="13"/>
  </conditionalFormatting>
  <conditionalFormatting sqref="B15">
    <cfRule type="duplicateValues" dxfId="40" priority="14"/>
  </conditionalFormatting>
  <conditionalFormatting sqref="B15">
    <cfRule type="duplicateValues" dxfId="39" priority="15"/>
  </conditionalFormatting>
  <conditionalFormatting sqref="B15">
    <cfRule type="duplicateValues" dxfId="38" priority="16"/>
  </conditionalFormatting>
  <conditionalFormatting sqref="B15">
    <cfRule type="duplicateValues" dxfId="37" priority="17"/>
  </conditionalFormatting>
  <conditionalFormatting sqref="B17">
    <cfRule type="duplicateValues" dxfId="36" priority="18"/>
  </conditionalFormatting>
  <conditionalFormatting sqref="B18">
    <cfRule type="duplicateValues" dxfId="35" priority="19"/>
  </conditionalFormatting>
  <conditionalFormatting sqref="B19">
    <cfRule type="duplicateValues" dxfId="34" priority="20"/>
  </conditionalFormatting>
  <conditionalFormatting sqref="B20">
    <cfRule type="duplicateValues" dxfId="33" priority="21"/>
  </conditionalFormatting>
  <conditionalFormatting sqref="B2">
    <cfRule type="duplicateValues" dxfId="32" priority="22"/>
  </conditionalFormatting>
  <dataValidations count="1">
    <dataValidation type="list" allowBlank="1" showInputMessage="1" showErrorMessage="1" sqref="C5 C41:C42">
      <formula1>"到宅提供身體照顧服務、日常生活照顧服務及家事服務(居家服務),喘息服務(居家),喘息服務(機構),喘息服務(社區),喘息服務(社區-C據點),物理治療,職能治療,居家護理,中醫,牙醫,藥事,西醫,聽力復(創)健,語言治療,呼吸治療,心理諮商,營養服務,居家醫療(健保給付),居家安寧(健保給付),護理,社會工作,輔具及居家無障礙環境改善評估服務, ISP由教保員提供服務,日間照顧服務,家庭托顧服務,小規模多機能服務,沐浴車服務,居家式或社區式營養餐飲,交通接送,機構服務,其它服務-BA08足部照護,-"</formula1>
    </dataValidation>
  </dataValidations>
  <pageMargins left="0.25" right="0.25" top="0.75" bottom="0.75" header="0.51180555555555496" footer="0.51180555555555496"/>
  <pageSetup paperSize="9" firstPageNumber="0" fitToHeight="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9"/>
  <sheetViews>
    <sheetView zoomScaleNormal="100" workbookViewId="0">
      <selection activeCell="P6" sqref="P6"/>
    </sheetView>
  </sheetViews>
  <sheetFormatPr defaultColWidth="8.875" defaultRowHeight="16.5"/>
  <cols>
    <col min="1" max="1" width="9.25" style="65" customWidth="1"/>
    <col min="2" max="2" width="35.5" style="66" customWidth="1"/>
    <col min="3" max="3" width="20.375" style="66" customWidth="1"/>
    <col min="4" max="4" width="14.375" style="66" customWidth="1"/>
    <col min="5" max="5" width="32.125" style="66" customWidth="1"/>
    <col min="6" max="6" width="18.25" style="66" customWidth="1"/>
    <col min="7" max="7" width="18.75" style="66" customWidth="1"/>
    <col min="8" max="1024" width="8.875" style="66"/>
  </cols>
  <sheetData>
    <row r="1" spans="1:7" s="67" customFormat="1" ht="25.5" customHeight="1" thickBot="1">
      <c r="A1" s="659" t="s">
        <v>1370</v>
      </c>
      <c r="B1" s="659"/>
      <c r="C1" s="659"/>
      <c r="D1" s="659"/>
      <c r="E1" s="659"/>
      <c r="F1" s="659"/>
      <c r="G1" s="659"/>
    </row>
    <row r="2" spans="1:7" s="67" customFormat="1" ht="20.25" thickBot="1">
      <c r="A2" s="534" t="s">
        <v>187</v>
      </c>
      <c r="B2" s="615" t="s">
        <v>188</v>
      </c>
      <c r="C2" s="615" t="s">
        <v>4</v>
      </c>
      <c r="D2" s="615" t="s">
        <v>5</v>
      </c>
      <c r="E2" s="615" t="s">
        <v>189</v>
      </c>
      <c r="F2" s="615" t="s">
        <v>7</v>
      </c>
      <c r="G2" s="616" t="s">
        <v>8</v>
      </c>
    </row>
    <row r="3" spans="1:7" ht="33">
      <c r="A3" s="609">
        <v>1</v>
      </c>
      <c r="B3" s="610" t="s">
        <v>236</v>
      </c>
      <c r="C3" s="611" t="s">
        <v>684</v>
      </c>
      <c r="D3" s="612" t="s">
        <v>237</v>
      </c>
      <c r="E3" s="610" t="s">
        <v>238</v>
      </c>
      <c r="F3" s="613" t="s">
        <v>239</v>
      </c>
      <c r="G3" s="614" t="s">
        <v>690</v>
      </c>
    </row>
    <row r="4" spans="1:7" ht="33">
      <c r="A4" s="600">
        <v>2</v>
      </c>
      <c r="B4" s="241" t="s">
        <v>225</v>
      </c>
      <c r="C4" s="241" t="s">
        <v>684</v>
      </c>
      <c r="D4" s="303" t="s">
        <v>226</v>
      </c>
      <c r="E4" s="241" t="s">
        <v>227</v>
      </c>
      <c r="F4" s="303" t="s">
        <v>228</v>
      </c>
      <c r="G4" s="602" t="s">
        <v>685</v>
      </c>
    </row>
    <row r="5" spans="1:7" ht="33">
      <c r="A5" s="600">
        <v>3</v>
      </c>
      <c r="B5" s="303" t="s">
        <v>240</v>
      </c>
      <c r="C5" s="241" t="s">
        <v>684</v>
      </c>
      <c r="D5" s="303" t="s">
        <v>226</v>
      </c>
      <c r="E5" s="303" t="s">
        <v>241</v>
      </c>
      <c r="F5" s="303" t="s">
        <v>242</v>
      </c>
      <c r="G5" s="601" t="s">
        <v>243</v>
      </c>
    </row>
    <row r="6" spans="1:7">
      <c r="A6" s="600">
        <v>4</v>
      </c>
      <c r="B6" s="303" t="s">
        <v>247</v>
      </c>
      <c r="C6" s="241" t="s">
        <v>684</v>
      </c>
      <c r="D6" s="303" t="s">
        <v>226</v>
      </c>
      <c r="E6" s="303" t="s">
        <v>248</v>
      </c>
      <c r="F6" s="303" t="s">
        <v>249</v>
      </c>
      <c r="G6" s="601" t="s">
        <v>687</v>
      </c>
    </row>
    <row r="7" spans="1:7" ht="33">
      <c r="A7" s="600">
        <v>5</v>
      </c>
      <c r="B7" s="241" t="s">
        <v>679</v>
      </c>
      <c r="C7" s="241" t="s">
        <v>197</v>
      </c>
      <c r="D7" s="303" t="s">
        <v>198</v>
      </c>
      <c r="E7" s="241" t="s">
        <v>118</v>
      </c>
      <c r="F7" s="241" t="s">
        <v>686</v>
      </c>
      <c r="G7" s="602" t="s">
        <v>199</v>
      </c>
    </row>
    <row r="8" spans="1:7">
      <c r="A8" s="600">
        <v>6</v>
      </c>
      <c r="B8" s="241" t="s">
        <v>110</v>
      </c>
      <c r="C8" s="241" t="s">
        <v>197</v>
      </c>
      <c r="D8" s="303" t="s">
        <v>198</v>
      </c>
      <c r="E8" s="241" t="s">
        <v>200</v>
      </c>
      <c r="F8" s="241" t="s">
        <v>689</v>
      </c>
      <c r="G8" s="602" t="s">
        <v>688</v>
      </c>
    </row>
    <row r="9" spans="1:7">
      <c r="A9" s="600">
        <v>7</v>
      </c>
      <c r="B9" s="303" t="s">
        <v>110</v>
      </c>
      <c r="C9" s="241" t="s">
        <v>684</v>
      </c>
      <c r="D9" s="303" t="s">
        <v>198</v>
      </c>
      <c r="E9" s="303" t="s">
        <v>200</v>
      </c>
      <c r="F9" s="303" t="s">
        <v>234</v>
      </c>
      <c r="G9" s="601" t="s">
        <v>235</v>
      </c>
    </row>
    <row r="10" spans="1:7" ht="33">
      <c r="A10" s="600">
        <v>8</v>
      </c>
      <c r="B10" s="303" t="s">
        <v>129</v>
      </c>
      <c r="C10" s="241" t="s">
        <v>684</v>
      </c>
      <c r="D10" s="303" t="s">
        <v>198</v>
      </c>
      <c r="E10" s="303" t="s">
        <v>231</v>
      </c>
      <c r="F10" s="303" t="s">
        <v>232</v>
      </c>
      <c r="G10" s="601" t="s">
        <v>233</v>
      </c>
    </row>
    <row r="11" spans="1:7" ht="33">
      <c r="A11" s="600">
        <v>9</v>
      </c>
      <c r="B11" s="241" t="s">
        <v>86</v>
      </c>
      <c r="C11" s="241" t="s">
        <v>684</v>
      </c>
      <c r="D11" s="303" t="s">
        <v>222</v>
      </c>
      <c r="E11" s="241" t="s">
        <v>223</v>
      </c>
      <c r="F11" s="303" t="s">
        <v>151</v>
      </c>
      <c r="G11" s="602" t="s">
        <v>224</v>
      </c>
    </row>
    <row r="12" spans="1:7" ht="33">
      <c r="A12" s="600">
        <v>10</v>
      </c>
      <c r="B12" s="275" t="s">
        <v>1218</v>
      </c>
      <c r="C12" s="241" t="s">
        <v>1219</v>
      </c>
      <c r="D12" s="151" t="s">
        <v>214</v>
      </c>
      <c r="E12" s="151" t="s">
        <v>215</v>
      </c>
      <c r="F12" s="151" t="s">
        <v>216</v>
      </c>
      <c r="G12" s="603" t="s">
        <v>1220</v>
      </c>
    </row>
    <row r="13" spans="1:7" ht="33">
      <c r="A13" s="600">
        <v>11</v>
      </c>
      <c r="B13" s="151" t="s">
        <v>205</v>
      </c>
      <c r="C13" s="241" t="s">
        <v>197</v>
      </c>
      <c r="D13" s="151" t="s">
        <v>206</v>
      </c>
      <c r="E13" s="275" t="s">
        <v>207</v>
      </c>
      <c r="F13" s="151" t="s">
        <v>208</v>
      </c>
      <c r="G13" s="604" t="s">
        <v>209</v>
      </c>
    </row>
    <row r="14" spans="1:7" ht="33">
      <c r="A14" s="600">
        <v>12</v>
      </c>
      <c r="B14" s="275" t="s">
        <v>1221</v>
      </c>
      <c r="C14" s="241" t="s">
        <v>1219</v>
      </c>
      <c r="D14" s="151" t="s">
        <v>217</v>
      </c>
      <c r="E14" s="275" t="s">
        <v>218</v>
      </c>
      <c r="F14" s="275" t="s">
        <v>1222</v>
      </c>
      <c r="G14" s="604" t="s">
        <v>219</v>
      </c>
    </row>
    <row r="15" spans="1:7" ht="33">
      <c r="A15" s="600">
        <v>13</v>
      </c>
      <c r="B15" s="151" t="s">
        <v>201</v>
      </c>
      <c r="C15" s="241" t="s">
        <v>197</v>
      </c>
      <c r="D15" s="151" t="s">
        <v>202</v>
      </c>
      <c r="E15" s="241" t="s">
        <v>203</v>
      </c>
      <c r="F15" s="241" t="s">
        <v>1223</v>
      </c>
      <c r="G15" s="602" t="s">
        <v>204</v>
      </c>
    </row>
    <row r="16" spans="1:7" ht="33">
      <c r="A16" s="600">
        <v>14</v>
      </c>
      <c r="B16" s="151" t="s">
        <v>244</v>
      </c>
      <c r="C16" s="241" t="s">
        <v>1219</v>
      </c>
      <c r="D16" s="303" t="s">
        <v>202</v>
      </c>
      <c r="E16" s="275" t="s">
        <v>1224</v>
      </c>
      <c r="F16" s="151" t="s">
        <v>245</v>
      </c>
      <c r="G16" s="604" t="s">
        <v>246</v>
      </c>
    </row>
    <row r="17" spans="1:7">
      <c r="A17" s="600">
        <v>15</v>
      </c>
      <c r="B17" s="151" t="s">
        <v>210</v>
      </c>
      <c r="C17" s="241" t="s">
        <v>197</v>
      </c>
      <c r="D17" s="151" t="s">
        <v>211</v>
      </c>
      <c r="E17" s="275" t="s">
        <v>212</v>
      </c>
      <c r="F17" s="151" t="s">
        <v>213</v>
      </c>
      <c r="G17" s="603" t="s">
        <v>1225</v>
      </c>
    </row>
    <row r="18" spans="1:7" ht="33">
      <c r="A18" s="600">
        <v>16</v>
      </c>
      <c r="B18" s="241" t="s">
        <v>79</v>
      </c>
      <c r="C18" s="241" t="s">
        <v>1219</v>
      </c>
      <c r="D18" s="304" t="s">
        <v>211</v>
      </c>
      <c r="E18" s="241" t="s">
        <v>220</v>
      </c>
      <c r="F18" s="241" t="s">
        <v>221</v>
      </c>
      <c r="G18" s="602" t="s">
        <v>1226</v>
      </c>
    </row>
    <row r="19" spans="1:7" ht="17.25" thickBot="1">
      <c r="A19" s="605">
        <v>17</v>
      </c>
      <c r="B19" s="606" t="s">
        <v>132</v>
      </c>
      <c r="C19" s="606" t="s">
        <v>1227</v>
      </c>
      <c r="D19" s="607" t="s">
        <v>229</v>
      </c>
      <c r="E19" s="606" t="s">
        <v>133</v>
      </c>
      <c r="F19" s="607" t="s">
        <v>134</v>
      </c>
      <c r="G19" s="608" t="s">
        <v>230</v>
      </c>
    </row>
  </sheetData>
  <mergeCells count="1">
    <mergeCell ref="A1:G1"/>
  </mergeCells>
  <phoneticPr fontId="53" type="noConversion"/>
  <conditionalFormatting sqref="B2">
    <cfRule type="duplicateValues" dxfId="31" priority="1"/>
  </conditionalFormatting>
  <pageMargins left="0.25" right="0.25" top="0.75" bottom="0.75" header="0.51180555555555496" footer="0.51180555555555496"/>
  <pageSetup paperSize="9" firstPageNumber="0" fitToHeight="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zoomScaleNormal="100" workbookViewId="0">
      <selection activeCell="M4" sqref="M4"/>
    </sheetView>
  </sheetViews>
  <sheetFormatPr defaultColWidth="8.875" defaultRowHeight="16.5"/>
  <cols>
    <col min="1" max="1" width="9.25" style="77" customWidth="1"/>
    <col min="2" max="2" width="25.5" customWidth="1"/>
    <col min="3" max="3" width="11.75" customWidth="1"/>
    <col min="4" max="4" width="20" customWidth="1"/>
    <col min="5" max="5" width="22.125" customWidth="1"/>
    <col min="6" max="6" width="17.375" customWidth="1"/>
    <col min="7" max="7" width="16.625" customWidth="1"/>
    <col min="8" max="8" width="22.375" customWidth="1"/>
  </cols>
  <sheetData>
    <row r="1" spans="1:8" s="78" customFormat="1" ht="22.5" customHeight="1" thickBot="1">
      <c r="A1" s="655" t="s">
        <v>1371</v>
      </c>
      <c r="B1" s="655"/>
      <c r="C1" s="655"/>
      <c r="D1" s="655"/>
      <c r="E1" s="655"/>
      <c r="F1" s="655"/>
      <c r="G1" s="655"/>
      <c r="H1" s="655"/>
    </row>
    <row r="2" spans="1:8" s="99" customFormat="1" ht="20.25" thickBot="1">
      <c r="A2" s="598" t="s">
        <v>187</v>
      </c>
      <c r="B2" s="529" t="s">
        <v>188</v>
      </c>
      <c r="C2" s="529" t="s">
        <v>4</v>
      </c>
      <c r="D2" s="529" t="s">
        <v>5</v>
      </c>
      <c r="E2" s="529" t="s">
        <v>189</v>
      </c>
      <c r="F2" s="529" t="s">
        <v>7</v>
      </c>
      <c r="G2" s="529" t="s">
        <v>8</v>
      </c>
      <c r="H2" s="599" t="s">
        <v>250</v>
      </c>
    </row>
    <row r="3" spans="1:8" s="78" customFormat="1" ht="33">
      <c r="A3" s="592">
        <v>1</v>
      </c>
      <c r="B3" s="385" t="s">
        <v>1022</v>
      </c>
      <c r="C3" s="593" t="s">
        <v>185</v>
      </c>
      <c r="D3" s="593" t="s">
        <v>11</v>
      </c>
      <c r="E3" s="594" t="s">
        <v>1023</v>
      </c>
      <c r="F3" s="595" t="s">
        <v>1024</v>
      </c>
      <c r="G3" s="596" t="s">
        <v>161</v>
      </c>
      <c r="H3" s="597" t="s">
        <v>256</v>
      </c>
    </row>
    <row r="4" spans="1:8" s="78" customFormat="1" ht="32.450000000000003" customHeight="1">
      <c r="A4" s="582">
        <v>2</v>
      </c>
      <c r="B4" s="152" t="s">
        <v>1025</v>
      </c>
      <c r="C4" s="253" t="s">
        <v>185</v>
      </c>
      <c r="D4" s="253" t="s">
        <v>11</v>
      </c>
      <c r="E4" s="286" t="s">
        <v>1026</v>
      </c>
      <c r="F4" s="287" t="s">
        <v>1027</v>
      </c>
      <c r="G4" s="246" t="s">
        <v>162</v>
      </c>
      <c r="H4" s="584" t="s">
        <v>257</v>
      </c>
    </row>
    <row r="5" spans="1:8" s="78" customFormat="1" ht="33">
      <c r="A5" s="582">
        <v>3</v>
      </c>
      <c r="B5" s="152" t="s">
        <v>473</v>
      </c>
      <c r="C5" s="253" t="s">
        <v>185</v>
      </c>
      <c r="D5" s="253" t="s">
        <v>11</v>
      </c>
      <c r="E5" s="286" t="s">
        <v>1028</v>
      </c>
      <c r="F5" s="271" t="s">
        <v>36</v>
      </c>
      <c r="G5" s="246" t="s">
        <v>190</v>
      </c>
      <c r="H5" s="583" t="s">
        <v>258</v>
      </c>
    </row>
    <row r="6" spans="1:8" s="78" customFormat="1" ht="49.5">
      <c r="A6" s="582">
        <v>4</v>
      </c>
      <c r="B6" s="152" t="s">
        <v>1030</v>
      </c>
      <c r="C6" s="253" t="s">
        <v>185</v>
      </c>
      <c r="D6" s="253" t="s">
        <v>11</v>
      </c>
      <c r="E6" s="286" t="s">
        <v>1031</v>
      </c>
      <c r="F6" s="271" t="s">
        <v>1032</v>
      </c>
      <c r="G6" s="246" t="s">
        <v>164</v>
      </c>
      <c r="H6" s="583" t="s">
        <v>259</v>
      </c>
    </row>
    <row r="7" spans="1:8" ht="66">
      <c r="A7" s="582">
        <v>5</v>
      </c>
      <c r="B7" s="246" t="s">
        <v>1043</v>
      </c>
      <c r="C7" s="253" t="s">
        <v>185</v>
      </c>
      <c r="D7" s="152" t="s">
        <v>11</v>
      </c>
      <c r="E7" s="286" t="s">
        <v>1044</v>
      </c>
      <c r="F7" s="271" t="s">
        <v>1117</v>
      </c>
      <c r="G7" s="271" t="s">
        <v>175</v>
      </c>
      <c r="H7" s="583" t="s">
        <v>260</v>
      </c>
    </row>
    <row r="8" spans="1:8" ht="49.5">
      <c r="A8" s="582">
        <v>6</v>
      </c>
      <c r="B8" s="152" t="s">
        <v>86</v>
      </c>
      <c r="C8" s="253" t="s">
        <v>185</v>
      </c>
      <c r="D8" s="248" t="s">
        <v>137</v>
      </c>
      <c r="E8" s="286" t="s">
        <v>87</v>
      </c>
      <c r="F8" s="152" t="s">
        <v>170</v>
      </c>
      <c r="G8" s="271" t="s">
        <v>171</v>
      </c>
      <c r="H8" s="585" t="s">
        <v>253</v>
      </c>
    </row>
    <row r="9" spans="1:8" ht="33">
      <c r="A9" s="582">
        <v>7</v>
      </c>
      <c r="B9" s="152" t="s">
        <v>1038</v>
      </c>
      <c r="C9" s="253" t="s">
        <v>185</v>
      </c>
      <c r="D9" s="253" t="s">
        <v>11</v>
      </c>
      <c r="E9" s="286" t="s">
        <v>172</v>
      </c>
      <c r="F9" s="152" t="s">
        <v>1039</v>
      </c>
      <c r="G9" s="271" t="s">
        <v>173</v>
      </c>
      <c r="H9" s="586" t="s">
        <v>254</v>
      </c>
    </row>
    <row r="10" spans="1:8" ht="33">
      <c r="A10" s="582">
        <v>8</v>
      </c>
      <c r="B10" s="290" t="s">
        <v>1040</v>
      </c>
      <c r="C10" s="253" t="s">
        <v>185</v>
      </c>
      <c r="D10" s="253" t="s">
        <v>11</v>
      </c>
      <c r="E10" s="286" t="s">
        <v>1041</v>
      </c>
      <c r="F10" s="152" t="s">
        <v>1042</v>
      </c>
      <c r="G10" s="271" t="s">
        <v>174</v>
      </c>
      <c r="H10" s="586" t="s">
        <v>255</v>
      </c>
    </row>
    <row r="11" spans="1:8" ht="49.5">
      <c r="A11" s="582">
        <v>9</v>
      </c>
      <c r="B11" s="152" t="s">
        <v>1033</v>
      </c>
      <c r="C11" s="253" t="s">
        <v>185</v>
      </c>
      <c r="D11" s="253" t="s">
        <v>11</v>
      </c>
      <c r="E11" s="286" t="s">
        <v>1034</v>
      </c>
      <c r="F11" s="271" t="s">
        <v>1035</v>
      </c>
      <c r="G11" s="271" t="s">
        <v>166</v>
      </c>
      <c r="H11" s="586" t="s">
        <v>251</v>
      </c>
    </row>
    <row r="12" spans="1:8" ht="33.75" thickBot="1">
      <c r="A12" s="587">
        <v>10</v>
      </c>
      <c r="B12" s="588" t="s">
        <v>167</v>
      </c>
      <c r="C12" s="589" t="s">
        <v>185</v>
      </c>
      <c r="D12" s="589" t="s">
        <v>11</v>
      </c>
      <c r="E12" s="590" t="s">
        <v>1036</v>
      </c>
      <c r="F12" s="277" t="s">
        <v>1228</v>
      </c>
      <c r="G12" s="342" t="s">
        <v>169</v>
      </c>
      <c r="H12" s="591" t="s">
        <v>252</v>
      </c>
    </row>
  </sheetData>
  <mergeCells count="1">
    <mergeCell ref="A1:H1"/>
  </mergeCells>
  <phoneticPr fontId="53" type="noConversion"/>
  <conditionalFormatting sqref="B9">
    <cfRule type="duplicateValues" dxfId="30" priority="1"/>
  </conditionalFormatting>
  <conditionalFormatting sqref="B7">
    <cfRule type="duplicateValues" dxfId="29" priority="2"/>
  </conditionalFormatting>
  <conditionalFormatting sqref="B8 B3:B6">
    <cfRule type="duplicateValues" dxfId="28" priority="3"/>
  </conditionalFormatting>
  <conditionalFormatting sqref="B2">
    <cfRule type="duplicateValues" dxfId="27" priority="4"/>
  </conditionalFormatting>
  <pageMargins left="0.7" right="0.7" top="0.75" bottom="0.75" header="0.51180555555555496" footer="0.51180555555555496"/>
  <pageSetup paperSize="9" firstPageNumber="0" fitToHeight="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106" zoomScaleNormal="106" workbookViewId="0">
      <selection activeCell="J3" sqref="J3"/>
    </sheetView>
  </sheetViews>
  <sheetFormatPr defaultColWidth="8.875" defaultRowHeight="19.5"/>
  <cols>
    <col min="1" max="1" width="11.875" style="100" customWidth="1"/>
    <col min="2" max="2" width="7.25" style="77" customWidth="1"/>
    <col min="3" max="3" width="16.75" customWidth="1"/>
    <col min="4" max="4" width="11.75" style="79" customWidth="1"/>
    <col min="5" max="5" width="18.375" style="79" customWidth="1"/>
    <col min="6" max="6" width="22.125" style="101" customWidth="1"/>
    <col min="7" max="7" width="21.125" customWidth="1"/>
    <col min="8" max="8" width="8.25" customWidth="1"/>
    <col min="9" max="9" width="30.875" customWidth="1"/>
  </cols>
  <sheetData>
    <row r="1" spans="1:8" s="78" customFormat="1" ht="22.5" customHeight="1" thickBot="1">
      <c r="A1" s="655" t="s">
        <v>1372</v>
      </c>
      <c r="B1" s="655"/>
      <c r="C1" s="655"/>
      <c r="D1" s="655"/>
      <c r="E1" s="655"/>
      <c r="F1" s="655"/>
      <c r="G1" s="655"/>
      <c r="H1" s="655"/>
    </row>
    <row r="2" spans="1:8" s="78" customFormat="1" ht="20.25" thickBot="1">
      <c r="A2" s="579" t="s">
        <v>261</v>
      </c>
      <c r="B2" s="580" t="s">
        <v>187</v>
      </c>
      <c r="C2" s="580" t="s">
        <v>188</v>
      </c>
      <c r="D2" s="580" t="s">
        <v>4</v>
      </c>
      <c r="E2" s="580" t="s">
        <v>5</v>
      </c>
      <c r="F2" s="580" t="s">
        <v>189</v>
      </c>
      <c r="G2" s="580" t="s">
        <v>7</v>
      </c>
      <c r="H2" s="581" t="s">
        <v>9</v>
      </c>
    </row>
    <row r="3" spans="1:8" ht="33">
      <c r="A3" s="660" t="s">
        <v>1229</v>
      </c>
      <c r="B3" s="429">
        <v>1</v>
      </c>
      <c r="C3" s="576" t="s">
        <v>1230</v>
      </c>
      <c r="D3" s="576" t="s">
        <v>692</v>
      </c>
      <c r="E3" s="514" t="s">
        <v>11</v>
      </c>
      <c r="F3" s="144" t="s">
        <v>1231</v>
      </c>
      <c r="G3" s="577" t="s">
        <v>262</v>
      </c>
      <c r="H3" s="578"/>
    </row>
    <row r="4" spans="1:8" ht="33">
      <c r="A4" s="660"/>
      <c r="B4" s="102">
        <v>2</v>
      </c>
      <c r="C4" s="283" t="s">
        <v>702</v>
      </c>
      <c r="D4" s="15" t="s">
        <v>692</v>
      </c>
      <c r="E4" s="137" t="s">
        <v>1232</v>
      </c>
      <c r="F4" s="10" t="s">
        <v>703</v>
      </c>
      <c r="G4" s="80" t="s">
        <v>1233</v>
      </c>
      <c r="H4" s="567"/>
    </row>
    <row r="5" spans="1:8" ht="33">
      <c r="A5" s="660"/>
      <c r="B5" s="102">
        <v>3</v>
      </c>
      <c r="C5" s="283" t="s">
        <v>691</v>
      </c>
      <c r="D5" s="15" t="s">
        <v>692</v>
      </c>
      <c r="E5" s="137" t="s">
        <v>11</v>
      </c>
      <c r="F5" s="10" t="s">
        <v>693</v>
      </c>
      <c r="G5" s="80" t="s">
        <v>1234</v>
      </c>
      <c r="H5" s="567"/>
    </row>
    <row r="6" spans="1:8" ht="33">
      <c r="A6" s="660"/>
      <c r="B6" s="102">
        <v>4</v>
      </c>
      <c r="C6" s="283" t="s">
        <v>694</v>
      </c>
      <c r="D6" s="15" t="s">
        <v>692</v>
      </c>
      <c r="E6" s="137" t="s">
        <v>11</v>
      </c>
      <c r="F6" s="10" t="s">
        <v>695</v>
      </c>
      <c r="G6" s="80" t="s">
        <v>1235</v>
      </c>
      <c r="H6" s="567"/>
    </row>
    <row r="7" spans="1:8" ht="49.5">
      <c r="A7" s="660"/>
      <c r="B7" s="102">
        <v>5</v>
      </c>
      <c r="C7" s="283" t="s">
        <v>696</v>
      </c>
      <c r="D7" s="15" t="s">
        <v>1236</v>
      </c>
      <c r="E7" s="137" t="s">
        <v>11</v>
      </c>
      <c r="F7" s="10" t="s">
        <v>697</v>
      </c>
      <c r="G7" s="80" t="s">
        <v>1237</v>
      </c>
      <c r="H7" s="567"/>
    </row>
    <row r="8" spans="1:8" ht="33">
      <c r="A8" s="660"/>
      <c r="B8" s="102">
        <v>6</v>
      </c>
      <c r="C8" s="283" t="s">
        <v>698</v>
      </c>
      <c r="D8" s="15" t="s">
        <v>692</v>
      </c>
      <c r="E8" s="137" t="s">
        <v>11</v>
      </c>
      <c r="F8" s="10" t="s">
        <v>699</v>
      </c>
      <c r="G8" s="80" t="s">
        <v>1238</v>
      </c>
      <c r="H8" s="567"/>
    </row>
    <row r="9" spans="1:8" ht="33">
      <c r="A9" s="660"/>
      <c r="B9" s="102">
        <v>7</v>
      </c>
      <c r="C9" s="283" t="s">
        <v>700</v>
      </c>
      <c r="D9" s="15" t="s">
        <v>692</v>
      </c>
      <c r="E9" s="137" t="s">
        <v>11</v>
      </c>
      <c r="F9" s="10" t="s">
        <v>701</v>
      </c>
      <c r="G9" s="80" t="s">
        <v>1239</v>
      </c>
      <c r="H9" s="567"/>
    </row>
    <row r="10" spans="1:8" ht="49.5">
      <c r="A10" s="660"/>
      <c r="B10" s="102">
        <v>8</v>
      </c>
      <c r="C10" s="283" t="s">
        <v>263</v>
      </c>
      <c r="D10" s="15" t="s">
        <v>1240</v>
      </c>
      <c r="E10" s="137" t="s">
        <v>11</v>
      </c>
      <c r="F10" s="10" t="s">
        <v>704</v>
      </c>
      <c r="G10" s="80" t="s">
        <v>1241</v>
      </c>
      <c r="H10" s="567"/>
    </row>
    <row r="11" spans="1:8" ht="33">
      <c r="A11" s="661"/>
      <c r="B11" s="102">
        <v>9</v>
      </c>
      <c r="C11" s="283" t="s">
        <v>705</v>
      </c>
      <c r="D11" s="15" t="s">
        <v>692</v>
      </c>
      <c r="E11" s="137" t="s">
        <v>11</v>
      </c>
      <c r="F11" s="10" t="s">
        <v>706</v>
      </c>
      <c r="G11" s="80" t="s">
        <v>1242</v>
      </c>
      <c r="H11" s="567"/>
    </row>
    <row r="12" spans="1:8" ht="33">
      <c r="A12" s="662" t="s">
        <v>264</v>
      </c>
      <c r="B12" s="284">
        <v>1</v>
      </c>
      <c r="C12" s="152" t="s">
        <v>1243</v>
      </c>
      <c r="D12" s="285" t="s">
        <v>265</v>
      </c>
      <c r="E12" s="192" t="s">
        <v>1244</v>
      </c>
      <c r="F12" s="152" t="s">
        <v>111</v>
      </c>
      <c r="G12" s="152" t="s">
        <v>1245</v>
      </c>
      <c r="H12" s="568"/>
    </row>
    <row r="13" spans="1:8" ht="33">
      <c r="A13" s="662"/>
      <c r="B13" s="284">
        <v>2</v>
      </c>
      <c r="C13" s="152" t="s">
        <v>1246</v>
      </c>
      <c r="D13" s="285" t="s">
        <v>265</v>
      </c>
      <c r="E13" s="192" t="s">
        <v>1244</v>
      </c>
      <c r="F13" s="152" t="s">
        <v>1247</v>
      </c>
      <c r="G13" s="152" t="s">
        <v>718</v>
      </c>
      <c r="H13" s="568"/>
    </row>
    <row r="14" spans="1:8" ht="33">
      <c r="A14" s="662"/>
      <c r="B14" s="284">
        <v>3</v>
      </c>
      <c r="C14" s="152" t="s">
        <v>600</v>
      </c>
      <c r="D14" s="285" t="s">
        <v>265</v>
      </c>
      <c r="E14" s="192" t="s">
        <v>1244</v>
      </c>
      <c r="F14" s="152" t="s">
        <v>719</v>
      </c>
      <c r="G14" s="152" t="s">
        <v>720</v>
      </c>
      <c r="H14" s="568"/>
    </row>
    <row r="15" spans="1:8" ht="33">
      <c r="A15" s="662"/>
      <c r="B15" s="284">
        <v>4</v>
      </c>
      <c r="C15" s="152" t="s">
        <v>721</v>
      </c>
      <c r="D15" s="285" t="s">
        <v>265</v>
      </c>
      <c r="E15" s="192" t="s">
        <v>1244</v>
      </c>
      <c r="F15" s="152" t="s">
        <v>722</v>
      </c>
      <c r="G15" s="152" t="s">
        <v>723</v>
      </c>
      <c r="H15" s="568"/>
    </row>
    <row r="16" spans="1:8" ht="33">
      <c r="A16" s="662"/>
      <c r="B16" s="284">
        <v>5</v>
      </c>
      <c r="C16" s="152" t="s">
        <v>597</v>
      </c>
      <c r="D16" s="285" t="s">
        <v>265</v>
      </c>
      <c r="E16" s="192" t="s">
        <v>803</v>
      </c>
      <c r="F16" s="152" t="s">
        <v>724</v>
      </c>
      <c r="G16" s="152" t="s">
        <v>725</v>
      </c>
      <c r="H16" s="568"/>
    </row>
    <row r="17" spans="1:8" ht="33">
      <c r="A17" s="662"/>
      <c r="B17" s="284">
        <v>6</v>
      </c>
      <c r="C17" s="152" t="s">
        <v>726</v>
      </c>
      <c r="D17" s="285" t="s">
        <v>265</v>
      </c>
      <c r="E17" s="192" t="s">
        <v>803</v>
      </c>
      <c r="F17" s="152" t="s">
        <v>727</v>
      </c>
      <c r="G17" s="152" t="s">
        <v>728</v>
      </c>
      <c r="H17" s="568"/>
    </row>
    <row r="18" spans="1:8" ht="33">
      <c r="A18" s="662"/>
      <c r="B18" s="284">
        <v>7</v>
      </c>
      <c r="C18" s="152" t="s">
        <v>110</v>
      </c>
      <c r="D18" s="285" t="s">
        <v>265</v>
      </c>
      <c r="E18" s="192" t="s">
        <v>803</v>
      </c>
      <c r="F18" s="152" t="s">
        <v>111</v>
      </c>
      <c r="G18" s="152" t="s">
        <v>729</v>
      </c>
      <c r="H18" s="568"/>
    </row>
    <row r="19" spans="1:8" ht="33">
      <c r="A19" s="662"/>
      <c r="B19" s="284">
        <v>8</v>
      </c>
      <c r="C19" s="152" t="s">
        <v>635</v>
      </c>
      <c r="D19" s="285" t="s">
        <v>265</v>
      </c>
      <c r="E19" s="192" t="s">
        <v>803</v>
      </c>
      <c r="F19" s="152" t="s">
        <v>636</v>
      </c>
      <c r="G19" s="152" t="s">
        <v>730</v>
      </c>
      <c r="H19" s="568"/>
    </row>
    <row r="20" spans="1:8" ht="33">
      <c r="A20" s="662"/>
      <c r="B20" s="284">
        <v>9</v>
      </c>
      <c r="C20" s="289" t="s">
        <v>610</v>
      </c>
      <c r="D20" s="285" t="s">
        <v>265</v>
      </c>
      <c r="E20" s="192" t="s">
        <v>803</v>
      </c>
      <c r="F20" s="289" t="s">
        <v>731</v>
      </c>
      <c r="G20" s="289" t="s">
        <v>732</v>
      </c>
      <c r="H20" s="569"/>
    </row>
    <row r="21" spans="1:8" ht="33">
      <c r="A21" s="662"/>
      <c r="B21" s="284">
        <v>10</v>
      </c>
      <c r="C21" s="253" t="s">
        <v>733</v>
      </c>
      <c r="D21" s="285" t="s">
        <v>265</v>
      </c>
      <c r="E21" s="192" t="s">
        <v>803</v>
      </c>
      <c r="F21" s="248" t="s">
        <v>734</v>
      </c>
      <c r="G21" s="253" t="s">
        <v>735</v>
      </c>
      <c r="H21" s="570"/>
    </row>
    <row r="22" spans="1:8" ht="33">
      <c r="A22" s="662"/>
      <c r="B22" s="284">
        <v>11</v>
      </c>
      <c r="C22" s="289" t="s">
        <v>736</v>
      </c>
      <c r="D22" s="285" t="s">
        <v>265</v>
      </c>
      <c r="E22" s="192" t="s">
        <v>803</v>
      </c>
      <c r="F22" s="289" t="s">
        <v>737</v>
      </c>
      <c r="G22" s="289" t="s">
        <v>738</v>
      </c>
      <c r="H22" s="569"/>
    </row>
    <row r="23" spans="1:8" ht="49.5">
      <c r="A23" s="662"/>
      <c r="B23" s="284">
        <v>12</v>
      </c>
      <c r="C23" s="289" t="s">
        <v>581</v>
      </c>
      <c r="D23" s="285" t="s">
        <v>265</v>
      </c>
      <c r="E23" s="192" t="s">
        <v>803</v>
      </c>
      <c r="F23" s="289" t="s">
        <v>739</v>
      </c>
      <c r="G23" s="289" t="s">
        <v>740</v>
      </c>
      <c r="H23" s="569"/>
    </row>
    <row r="24" spans="1:8" ht="49.5">
      <c r="A24" s="662"/>
      <c r="B24" s="284">
        <v>13</v>
      </c>
      <c r="C24" s="253" t="s">
        <v>585</v>
      </c>
      <c r="D24" s="285" t="s">
        <v>265</v>
      </c>
      <c r="E24" s="192" t="s">
        <v>803</v>
      </c>
      <c r="F24" s="248" t="s">
        <v>1248</v>
      </c>
      <c r="G24" s="253" t="s">
        <v>740</v>
      </c>
      <c r="H24" s="570"/>
    </row>
    <row r="25" spans="1:8" ht="33">
      <c r="A25" s="662"/>
      <c r="B25" s="284">
        <v>14</v>
      </c>
      <c r="C25" s="152" t="s">
        <v>590</v>
      </c>
      <c r="D25" s="285" t="s">
        <v>265</v>
      </c>
      <c r="E25" s="192" t="s">
        <v>803</v>
      </c>
      <c r="F25" s="152" t="s">
        <v>591</v>
      </c>
      <c r="G25" s="152" t="s">
        <v>1249</v>
      </c>
      <c r="H25" s="568"/>
    </row>
    <row r="26" spans="1:8" ht="33">
      <c r="A26" s="662"/>
      <c r="B26" s="284">
        <v>15</v>
      </c>
      <c r="C26" s="152" t="s">
        <v>709</v>
      </c>
      <c r="D26" s="285" t="s">
        <v>265</v>
      </c>
      <c r="E26" s="192" t="s">
        <v>803</v>
      </c>
      <c r="F26" s="152" t="s">
        <v>1250</v>
      </c>
      <c r="G26" s="152" t="s">
        <v>1251</v>
      </c>
      <c r="H26" s="568"/>
    </row>
    <row r="27" spans="1:8" ht="33">
      <c r="A27" s="662"/>
      <c r="B27" s="284">
        <v>16</v>
      </c>
      <c r="C27" s="152" t="s">
        <v>710</v>
      </c>
      <c r="D27" s="285" t="s">
        <v>265</v>
      </c>
      <c r="E27" s="192" t="s">
        <v>803</v>
      </c>
      <c r="F27" s="152" t="s">
        <v>711</v>
      </c>
      <c r="G27" s="152" t="s">
        <v>712</v>
      </c>
      <c r="H27" s="568"/>
    </row>
    <row r="28" spans="1:8" ht="33">
      <c r="A28" s="662"/>
      <c r="B28" s="284">
        <v>17</v>
      </c>
      <c r="C28" s="152" t="s">
        <v>124</v>
      </c>
      <c r="D28" s="285" t="s">
        <v>265</v>
      </c>
      <c r="E28" s="192" t="s">
        <v>803</v>
      </c>
      <c r="F28" s="152" t="s">
        <v>713</v>
      </c>
      <c r="G28" s="152" t="s">
        <v>714</v>
      </c>
      <c r="H28" s="568"/>
    </row>
    <row r="29" spans="1:8" ht="33">
      <c r="A29" s="662"/>
      <c r="B29" s="284">
        <v>18</v>
      </c>
      <c r="C29" s="152" t="s">
        <v>1252</v>
      </c>
      <c r="D29" s="285" t="s">
        <v>265</v>
      </c>
      <c r="E29" s="192" t="s">
        <v>803</v>
      </c>
      <c r="F29" s="246" t="s">
        <v>1253</v>
      </c>
      <c r="G29" s="246" t="s">
        <v>1254</v>
      </c>
      <c r="H29" s="568"/>
    </row>
    <row r="30" spans="1:8" ht="33">
      <c r="A30" s="662"/>
      <c r="B30" s="284">
        <v>19</v>
      </c>
      <c r="C30" s="152" t="s">
        <v>1255</v>
      </c>
      <c r="D30" s="285" t="s">
        <v>265</v>
      </c>
      <c r="E30" s="192" t="s">
        <v>803</v>
      </c>
      <c r="F30" s="287" t="s">
        <v>1256</v>
      </c>
      <c r="G30" s="249" t="s">
        <v>1257</v>
      </c>
      <c r="H30" s="568"/>
    </row>
    <row r="31" spans="1:8" ht="33">
      <c r="A31" s="662"/>
      <c r="B31" s="284">
        <v>20</v>
      </c>
      <c r="C31" s="152" t="s">
        <v>557</v>
      </c>
      <c r="D31" s="285" t="s">
        <v>265</v>
      </c>
      <c r="E31" s="192" t="s">
        <v>803</v>
      </c>
      <c r="F31" s="152" t="s">
        <v>1258</v>
      </c>
      <c r="G31" s="271" t="s">
        <v>1259</v>
      </c>
      <c r="H31" s="568"/>
    </row>
    <row r="32" spans="1:8" ht="33">
      <c r="A32" s="662"/>
      <c r="B32" s="284">
        <v>21</v>
      </c>
      <c r="C32" s="152" t="s">
        <v>707</v>
      </c>
      <c r="D32" s="285" t="s">
        <v>265</v>
      </c>
      <c r="E32" s="192" t="s">
        <v>803</v>
      </c>
      <c r="F32" s="288" t="s">
        <v>708</v>
      </c>
      <c r="G32" s="288" t="s">
        <v>1260</v>
      </c>
      <c r="H32" s="571"/>
    </row>
    <row r="33" spans="1:8" ht="33">
      <c r="A33" s="662"/>
      <c r="B33" s="284">
        <v>22</v>
      </c>
      <c r="C33" s="152" t="s">
        <v>715</v>
      </c>
      <c r="D33" s="285" t="s">
        <v>265</v>
      </c>
      <c r="E33" s="192" t="s">
        <v>803</v>
      </c>
      <c r="F33" s="152" t="s">
        <v>716</v>
      </c>
      <c r="G33" s="152" t="s">
        <v>717</v>
      </c>
      <c r="H33" s="568"/>
    </row>
    <row r="34" spans="1:8" ht="33">
      <c r="A34" s="663" t="s">
        <v>269</v>
      </c>
      <c r="B34" s="426">
        <v>1</v>
      </c>
      <c r="C34" s="427" t="s">
        <v>110</v>
      </c>
      <c r="D34" s="428" t="s">
        <v>270</v>
      </c>
      <c r="E34" s="144" t="s">
        <v>15</v>
      </c>
      <c r="F34" s="144" t="s">
        <v>111</v>
      </c>
      <c r="G34" s="144" t="s">
        <v>271</v>
      </c>
      <c r="H34" s="572"/>
    </row>
    <row r="35" spans="1:8" ht="66">
      <c r="A35" s="663"/>
      <c r="B35" s="429">
        <v>2</v>
      </c>
      <c r="C35" s="10" t="s">
        <v>117</v>
      </c>
      <c r="D35" s="103" t="s">
        <v>270</v>
      </c>
      <c r="E35" s="10" t="s">
        <v>193</v>
      </c>
      <c r="F35" s="10" t="s">
        <v>118</v>
      </c>
      <c r="G35" s="10" t="s">
        <v>170</v>
      </c>
      <c r="H35" s="573"/>
    </row>
    <row r="36" spans="1:8" ht="49.5">
      <c r="A36" s="663"/>
      <c r="B36" s="102">
        <v>3</v>
      </c>
      <c r="C36" s="10" t="s">
        <v>210</v>
      </c>
      <c r="D36" s="103" t="s">
        <v>270</v>
      </c>
      <c r="E36" s="10" t="s">
        <v>266</v>
      </c>
      <c r="F36" s="499" t="s">
        <v>267</v>
      </c>
      <c r="G36" s="19" t="s">
        <v>213</v>
      </c>
      <c r="H36" s="573"/>
    </row>
    <row r="37" spans="1:8" ht="49.5">
      <c r="A37" s="663"/>
      <c r="B37" s="102">
        <v>4</v>
      </c>
      <c r="C37" s="10" t="s">
        <v>272</v>
      </c>
      <c r="D37" s="10" t="s">
        <v>112</v>
      </c>
      <c r="E37" s="10" t="s">
        <v>206</v>
      </c>
      <c r="F37" s="10" t="s">
        <v>273</v>
      </c>
      <c r="G37" s="10" t="s">
        <v>274</v>
      </c>
      <c r="H37" s="573"/>
    </row>
    <row r="38" spans="1:8" ht="116.25" thickBot="1">
      <c r="A38" s="664"/>
      <c r="B38" s="574">
        <v>5</v>
      </c>
      <c r="C38" s="57" t="s">
        <v>275</v>
      </c>
      <c r="D38" s="63" t="s">
        <v>112</v>
      </c>
      <c r="E38" s="63" t="s">
        <v>276</v>
      </c>
      <c r="F38" s="57" t="s">
        <v>277</v>
      </c>
      <c r="G38" s="575" t="s">
        <v>278</v>
      </c>
      <c r="H38" s="439"/>
    </row>
  </sheetData>
  <mergeCells count="4">
    <mergeCell ref="A1:H1"/>
    <mergeCell ref="A3:A11"/>
    <mergeCell ref="A12:A33"/>
    <mergeCell ref="A34:A38"/>
  </mergeCells>
  <phoneticPr fontId="53" type="noConversion"/>
  <conditionalFormatting sqref="C2">
    <cfRule type="duplicateValues" dxfId="26" priority="1"/>
  </conditionalFormatting>
  <pageMargins left="0.25" right="0.25" top="0.75" bottom="0.75" header="0.51180555555555496" footer="0.51180555555555496"/>
  <pageSetup paperSize="9" firstPageNumber="0" fitToHeight="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Normal="100" workbookViewId="0">
      <selection activeCell="J5" sqref="J5"/>
    </sheetView>
  </sheetViews>
  <sheetFormatPr defaultColWidth="8.875" defaultRowHeight="16.5"/>
  <cols>
    <col min="1" max="1" width="9.25" style="77" customWidth="1"/>
    <col min="2" max="2" width="25.5" customWidth="1"/>
    <col min="3" max="3" width="25.625" customWidth="1"/>
    <col min="4" max="4" width="25.75" customWidth="1"/>
    <col min="5" max="5" width="22.125" customWidth="1"/>
    <col min="6" max="6" width="14.375" customWidth="1"/>
    <col min="7" max="7" width="16.625" customWidth="1"/>
  </cols>
  <sheetData>
    <row r="1" spans="1:7" s="78" customFormat="1" ht="22.5" customHeight="1" thickBot="1">
      <c r="A1" s="665" t="s">
        <v>1373</v>
      </c>
      <c r="B1" s="665"/>
      <c r="C1" s="665"/>
      <c r="D1" s="665"/>
      <c r="E1" s="665"/>
      <c r="F1" s="665"/>
    </row>
    <row r="2" spans="1:7" s="99" customFormat="1" ht="20.25" thickBot="1">
      <c r="A2" s="564" t="s">
        <v>187</v>
      </c>
      <c r="B2" s="565" t="s">
        <v>188</v>
      </c>
      <c r="C2" s="565" t="s">
        <v>4</v>
      </c>
      <c r="D2" s="565" t="s">
        <v>5</v>
      </c>
      <c r="E2" s="565" t="s">
        <v>189</v>
      </c>
      <c r="F2" s="565" t="s">
        <v>7</v>
      </c>
      <c r="G2" s="566" t="s">
        <v>8</v>
      </c>
    </row>
    <row r="3" spans="1:7" s="78" customFormat="1" ht="33">
      <c r="A3" s="561">
        <v>1</v>
      </c>
      <c r="B3" s="562" t="s">
        <v>1261</v>
      </c>
      <c r="C3" s="563" t="s">
        <v>279</v>
      </c>
      <c r="D3" s="562" t="s">
        <v>631</v>
      </c>
      <c r="E3" s="554" t="s">
        <v>280</v>
      </c>
      <c r="F3" s="385" t="s">
        <v>632</v>
      </c>
      <c r="G3" s="445" t="s">
        <v>281</v>
      </c>
    </row>
    <row r="4" spans="1:7" s="78" customFormat="1" ht="33">
      <c r="A4" s="553">
        <v>2</v>
      </c>
      <c r="B4" s="150" t="s">
        <v>633</v>
      </c>
      <c r="C4" s="151" t="s">
        <v>279</v>
      </c>
      <c r="D4" s="150" t="s">
        <v>1262</v>
      </c>
      <c r="E4" s="150" t="s">
        <v>1263</v>
      </c>
      <c r="F4" s="152" t="s">
        <v>1264</v>
      </c>
      <c r="G4" s="555"/>
    </row>
    <row r="5" spans="1:7" ht="33">
      <c r="A5" s="553">
        <v>3</v>
      </c>
      <c r="B5" s="150" t="s">
        <v>1265</v>
      </c>
      <c r="C5" s="151" t="s">
        <v>279</v>
      </c>
      <c r="D5" s="150" t="s">
        <v>1266</v>
      </c>
      <c r="E5" s="556" t="s">
        <v>634</v>
      </c>
      <c r="F5" s="152" t="s">
        <v>1267</v>
      </c>
      <c r="G5" s="555"/>
    </row>
    <row r="6" spans="1:7" ht="33">
      <c r="A6" s="553">
        <v>4</v>
      </c>
      <c r="B6" s="150" t="s">
        <v>1268</v>
      </c>
      <c r="C6" s="151" t="s">
        <v>279</v>
      </c>
      <c r="D6" s="150" t="s">
        <v>1269</v>
      </c>
      <c r="E6" s="150" t="s">
        <v>1270</v>
      </c>
      <c r="F6" s="152" t="s">
        <v>1271</v>
      </c>
      <c r="G6" s="555"/>
    </row>
    <row r="7" spans="1:7" ht="33">
      <c r="A7" s="553">
        <v>5</v>
      </c>
      <c r="B7" s="150" t="s">
        <v>1272</v>
      </c>
      <c r="C7" s="151" t="s">
        <v>279</v>
      </c>
      <c r="D7" s="150" t="s">
        <v>1273</v>
      </c>
      <c r="E7" s="150" t="s">
        <v>1274</v>
      </c>
      <c r="F7" s="152" t="s">
        <v>1275</v>
      </c>
      <c r="G7" s="555"/>
    </row>
    <row r="8" spans="1:7" ht="49.5">
      <c r="A8" s="553">
        <v>6</v>
      </c>
      <c r="B8" s="150" t="s">
        <v>1276</v>
      </c>
      <c r="C8" s="151" t="s">
        <v>279</v>
      </c>
      <c r="D8" s="150" t="s">
        <v>1277</v>
      </c>
      <c r="E8" s="150" t="s">
        <v>1278</v>
      </c>
      <c r="F8" s="152" t="s">
        <v>1279</v>
      </c>
      <c r="G8" s="155" t="s">
        <v>283</v>
      </c>
    </row>
    <row r="9" spans="1:7" ht="33">
      <c r="A9" s="553">
        <v>7</v>
      </c>
      <c r="B9" s="150" t="s">
        <v>1280</v>
      </c>
      <c r="C9" s="151" t="s">
        <v>279</v>
      </c>
      <c r="D9" s="150" t="s">
        <v>1281</v>
      </c>
      <c r="E9" s="150" t="s">
        <v>1282</v>
      </c>
      <c r="F9" s="152" t="s">
        <v>1283</v>
      </c>
      <c r="G9" s="155" t="s">
        <v>282</v>
      </c>
    </row>
    <row r="10" spans="1:7" ht="33">
      <c r="A10" s="553">
        <v>8</v>
      </c>
      <c r="B10" s="150" t="s">
        <v>1284</v>
      </c>
      <c r="C10" s="151" t="s">
        <v>279</v>
      </c>
      <c r="D10" s="150" t="s">
        <v>1285</v>
      </c>
      <c r="E10" s="150" t="s">
        <v>1286</v>
      </c>
      <c r="F10" s="152" t="s">
        <v>1287</v>
      </c>
      <c r="G10" s="555"/>
    </row>
    <row r="11" spans="1:7" ht="33">
      <c r="A11" s="553">
        <v>9</v>
      </c>
      <c r="B11" s="150" t="s">
        <v>1288</v>
      </c>
      <c r="C11" s="151" t="s">
        <v>279</v>
      </c>
      <c r="D11" s="150" t="s">
        <v>1289</v>
      </c>
      <c r="E11" s="150" t="s">
        <v>1290</v>
      </c>
      <c r="F11" s="152" t="s">
        <v>1291</v>
      </c>
      <c r="G11" s="555"/>
    </row>
    <row r="12" spans="1:7" ht="33.75" thickBot="1">
      <c r="A12" s="557">
        <v>10</v>
      </c>
      <c r="B12" s="558" t="s">
        <v>1292</v>
      </c>
      <c r="C12" s="559" t="s">
        <v>279</v>
      </c>
      <c r="D12" s="558" t="s">
        <v>1293</v>
      </c>
      <c r="E12" s="558" t="s">
        <v>1294</v>
      </c>
      <c r="F12" s="277" t="s">
        <v>1295</v>
      </c>
      <c r="G12" s="560"/>
    </row>
  </sheetData>
  <mergeCells count="1">
    <mergeCell ref="A1:F1"/>
  </mergeCells>
  <phoneticPr fontId="53" type="noConversion"/>
  <conditionalFormatting sqref="B2">
    <cfRule type="duplicateValues" dxfId="25" priority="1"/>
  </conditionalFormatting>
  <conditionalFormatting sqref="B1">
    <cfRule type="duplicateValues" dxfId="24" priority="2"/>
  </conditionalFormatting>
  <pageMargins left="0.25" right="0.25" top="0.75" bottom="0.75" header="0.51180555555555496" footer="0.51180555555555496"/>
  <pageSetup paperSize="9" firstPageNumber="0"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4"/>
  <sheetViews>
    <sheetView zoomScale="90" zoomScaleNormal="90" workbookViewId="0">
      <selection activeCell="L3" sqref="L3"/>
    </sheetView>
  </sheetViews>
  <sheetFormatPr defaultColWidth="8.875" defaultRowHeight="19.5"/>
  <cols>
    <col min="1" max="1" width="7.375" style="100" customWidth="1"/>
    <col min="2" max="2" width="4.625" style="106" customWidth="1"/>
    <col min="3" max="3" width="28" style="83" customWidth="1"/>
    <col min="4" max="4" width="20.375" style="83" customWidth="1"/>
    <col min="5" max="5" width="31.625" style="83" customWidth="1"/>
    <col min="6" max="6" width="35.875" style="83" customWidth="1"/>
    <col min="7" max="7" width="24" style="83" customWidth="1"/>
    <col min="8" max="8" width="14.375" style="83" customWidth="1"/>
    <col min="9" max="9" width="18.75" style="83" customWidth="1"/>
    <col min="10" max="1024" width="8.875" style="83"/>
  </cols>
  <sheetData>
    <row r="1" spans="1:9" s="78" customFormat="1" ht="23.25" thickBot="1">
      <c r="A1" s="667" t="s">
        <v>1374</v>
      </c>
      <c r="B1" s="667"/>
      <c r="C1" s="667"/>
      <c r="D1" s="667"/>
      <c r="E1" s="667"/>
      <c r="F1" s="667"/>
      <c r="G1" s="667"/>
      <c r="H1" s="667"/>
      <c r="I1" s="667"/>
    </row>
    <row r="2" spans="1:9" s="107" customFormat="1" ht="39.75" thickBot="1">
      <c r="A2" s="524" t="s">
        <v>261</v>
      </c>
      <c r="B2" s="525" t="s">
        <v>187</v>
      </c>
      <c r="C2" s="525" t="s">
        <v>188</v>
      </c>
      <c r="D2" s="525" t="s">
        <v>284</v>
      </c>
      <c r="E2" s="525" t="s">
        <v>285</v>
      </c>
      <c r="F2" s="525" t="s">
        <v>189</v>
      </c>
      <c r="G2" s="525" t="s">
        <v>7</v>
      </c>
      <c r="H2" s="526" t="s">
        <v>8</v>
      </c>
      <c r="I2" s="527" t="s">
        <v>9</v>
      </c>
    </row>
    <row r="3" spans="1:9" ht="264.75" thickBot="1">
      <c r="A3" s="668" t="s">
        <v>286</v>
      </c>
      <c r="B3" s="157">
        <v>1</v>
      </c>
      <c r="C3" s="158" t="s">
        <v>1408</v>
      </c>
      <c r="D3" s="159" t="s">
        <v>287</v>
      </c>
      <c r="E3" s="36" t="s">
        <v>1296</v>
      </c>
      <c r="F3" s="36" t="s">
        <v>741</v>
      </c>
      <c r="G3" s="36" t="s">
        <v>742</v>
      </c>
      <c r="H3" s="161" t="s">
        <v>743</v>
      </c>
      <c r="I3" s="162"/>
    </row>
    <row r="4" spans="1:9" ht="149.25" thickBot="1">
      <c r="A4" s="668"/>
      <c r="B4" s="102">
        <v>2</v>
      </c>
      <c r="C4" s="108" t="s">
        <v>289</v>
      </c>
      <c r="D4" s="109" t="s">
        <v>287</v>
      </c>
      <c r="E4" s="10" t="s">
        <v>744</v>
      </c>
      <c r="F4" s="10" t="s">
        <v>290</v>
      </c>
      <c r="G4" s="10" t="s">
        <v>291</v>
      </c>
      <c r="H4" s="110" t="s">
        <v>292</v>
      </c>
      <c r="I4" s="163"/>
    </row>
    <row r="5" spans="1:9" ht="66.75" thickBot="1">
      <c r="A5" s="668"/>
      <c r="B5" s="102">
        <v>3</v>
      </c>
      <c r="C5" s="108" t="s">
        <v>293</v>
      </c>
      <c r="D5" s="109" t="s">
        <v>287</v>
      </c>
      <c r="E5" s="10" t="s">
        <v>745</v>
      </c>
      <c r="F5" s="10" t="s">
        <v>294</v>
      </c>
      <c r="G5" s="10" t="s">
        <v>295</v>
      </c>
      <c r="H5" s="111"/>
      <c r="I5" s="163"/>
    </row>
    <row r="6" spans="1:9" ht="33.75" thickBot="1">
      <c r="A6" s="668"/>
      <c r="B6" s="164">
        <v>4</v>
      </c>
      <c r="C6" s="165" t="s">
        <v>296</v>
      </c>
      <c r="D6" s="166" t="s">
        <v>287</v>
      </c>
      <c r="E6" s="167" t="s">
        <v>297</v>
      </c>
      <c r="F6" s="63" t="s">
        <v>298</v>
      </c>
      <c r="G6" s="63" t="s">
        <v>299</v>
      </c>
      <c r="H6" s="168" t="s">
        <v>300</v>
      </c>
      <c r="I6" s="169" t="s">
        <v>301</v>
      </c>
    </row>
    <row r="7" spans="1:9" ht="50.25" thickBot="1">
      <c r="A7" s="669" t="s">
        <v>302</v>
      </c>
      <c r="B7" s="516">
        <v>1</v>
      </c>
      <c r="C7" s="517" t="s">
        <v>58</v>
      </c>
      <c r="D7" s="518" t="s">
        <v>653</v>
      </c>
      <c r="E7" s="517" t="s">
        <v>746</v>
      </c>
      <c r="F7" s="517" t="s">
        <v>655</v>
      </c>
      <c r="G7" s="278" t="s">
        <v>656</v>
      </c>
      <c r="H7" s="519" t="s">
        <v>657</v>
      </c>
      <c r="I7" s="162"/>
    </row>
    <row r="8" spans="1:9" ht="33.75" thickBot="1">
      <c r="A8" s="669"/>
      <c r="B8" s="149">
        <v>2</v>
      </c>
      <c r="C8" s="22" t="s">
        <v>59</v>
      </c>
      <c r="D8" s="138" t="s">
        <v>653</v>
      </c>
      <c r="E8" s="138" t="s">
        <v>746</v>
      </c>
      <c r="F8" s="19" t="s">
        <v>60</v>
      </c>
      <c r="G8" s="22" t="s">
        <v>61</v>
      </c>
      <c r="H8" s="22" t="s">
        <v>62</v>
      </c>
      <c r="I8" s="163"/>
    </row>
    <row r="9" spans="1:9" ht="33.75" thickBot="1">
      <c r="A9" s="669"/>
      <c r="B9" s="149">
        <v>3</v>
      </c>
      <c r="C9" s="22" t="s">
        <v>26</v>
      </c>
      <c r="D9" s="138" t="s">
        <v>653</v>
      </c>
      <c r="E9" s="22" t="s">
        <v>11</v>
      </c>
      <c r="F9" s="19" t="s">
        <v>27</v>
      </c>
      <c r="G9" s="23" t="s">
        <v>28</v>
      </c>
      <c r="H9" s="23" t="s">
        <v>29</v>
      </c>
      <c r="I9" s="163"/>
    </row>
    <row r="10" spans="1:9" ht="20.25" thickBot="1">
      <c r="A10" s="669"/>
      <c r="B10" s="149">
        <v>4</v>
      </c>
      <c r="C10" s="22" t="s">
        <v>19</v>
      </c>
      <c r="D10" s="138" t="s">
        <v>653</v>
      </c>
      <c r="E10" s="22" t="s">
        <v>11</v>
      </c>
      <c r="F10" s="22" t="s">
        <v>20</v>
      </c>
      <c r="G10" s="23" t="s">
        <v>21</v>
      </c>
      <c r="H10" s="23" t="s">
        <v>22</v>
      </c>
      <c r="I10" s="163"/>
    </row>
    <row r="11" spans="1:9" ht="50.25" thickBot="1">
      <c r="A11" s="669"/>
      <c r="B11" s="149">
        <v>5</v>
      </c>
      <c r="C11" s="19" t="s">
        <v>14</v>
      </c>
      <c r="D11" s="138" t="s">
        <v>653</v>
      </c>
      <c r="E11" s="19" t="s">
        <v>11</v>
      </c>
      <c r="F11" s="19" t="s">
        <v>16</v>
      </c>
      <c r="G11" s="23" t="s">
        <v>17</v>
      </c>
      <c r="H11" s="22" t="s">
        <v>18</v>
      </c>
      <c r="I11" s="163"/>
    </row>
    <row r="12" spans="1:9" ht="20.25" thickBot="1">
      <c r="A12" s="669"/>
      <c r="B12" s="149">
        <v>6</v>
      </c>
      <c r="C12" s="19" t="s">
        <v>23</v>
      </c>
      <c r="D12" s="138" t="s">
        <v>653</v>
      </c>
      <c r="E12" s="22" t="s">
        <v>11</v>
      </c>
      <c r="F12" s="19" t="s">
        <v>24</v>
      </c>
      <c r="G12" s="38" t="s">
        <v>747</v>
      </c>
      <c r="H12" s="19" t="s">
        <v>25</v>
      </c>
      <c r="I12" s="163"/>
    </row>
    <row r="13" spans="1:9" ht="50.25" thickBot="1">
      <c r="A13" s="669"/>
      <c r="B13" s="149">
        <v>7</v>
      </c>
      <c r="C13" s="19" t="s">
        <v>30</v>
      </c>
      <c r="D13" s="138" t="s">
        <v>653</v>
      </c>
      <c r="E13" s="19" t="s">
        <v>11</v>
      </c>
      <c r="F13" s="19" t="s">
        <v>31</v>
      </c>
      <c r="G13" s="19" t="s">
        <v>32</v>
      </c>
      <c r="H13" s="22" t="s">
        <v>33</v>
      </c>
      <c r="I13" s="163"/>
    </row>
    <row r="14" spans="1:9" ht="50.25" thickBot="1">
      <c r="A14" s="669"/>
      <c r="B14" s="149">
        <v>8</v>
      </c>
      <c r="C14" s="69" t="s">
        <v>34</v>
      </c>
      <c r="D14" s="138" t="s">
        <v>653</v>
      </c>
      <c r="E14" s="138" t="s">
        <v>11</v>
      </c>
      <c r="F14" s="15" t="s">
        <v>35</v>
      </c>
      <c r="G14" s="16" t="s">
        <v>36</v>
      </c>
      <c r="H14" s="17" t="s">
        <v>190</v>
      </c>
      <c r="I14" s="163"/>
    </row>
    <row r="15" spans="1:9" ht="33.75" thickBot="1">
      <c r="A15" s="669"/>
      <c r="B15" s="149">
        <v>9</v>
      </c>
      <c r="C15" s="70" t="s">
        <v>10</v>
      </c>
      <c r="D15" s="138" t="s">
        <v>653</v>
      </c>
      <c r="E15" s="138" t="s">
        <v>11</v>
      </c>
      <c r="F15" s="71" t="s">
        <v>748</v>
      </c>
      <c r="G15" s="71" t="s">
        <v>12</v>
      </c>
      <c r="H15" s="23" t="s">
        <v>13</v>
      </c>
      <c r="I15" s="163"/>
    </row>
    <row r="16" spans="1:9" ht="33.75" thickBot="1">
      <c r="A16" s="669"/>
      <c r="B16" s="149">
        <v>10</v>
      </c>
      <c r="C16" s="19" t="s">
        <v>77</v>
      </c>
      <c r="D16" s="138" t="s">
        <v>653</v>
      </c>
      <c r="E16" s="19" t="s">
        <v>662</v>
      </c>
      <c r="F16" s="19" t="s">
        <v>749</v>
      </c>
      <c r="G16" s="19" t="s">
        <v>750</v>
      </c>
      <c r="H16" s="22"/>
      <c r="I16" s="163"/>
    </row>
    <row r="17" spans="1:9" ht="50.25" thickBot="1">
      <c r="A17" s="669"/>
      <c r="B17" s="149">
        <v>11</v>
      </c>
      <c r="C17" s="21" t="s">
        <v>41</v>
      </c>
      <c r="D17" s="138" t="s">
        <v>653</v>
      </c>
      <c r="E17" s="71" t="s">
        <v>654</v>
      </c>
      <c r="F17" s="71" t="s">
        <v>42</v>
      </c>
      <c r="G17" s="82" t="s">
        <v>43</v>
      </c>
      <c r="H17" s="68" t="s">
        <v>751</v>
      </c>
      <c r="I17" s="163"/>
    </row>
    <row r="18" spans="1:9" ht="33.75" thickBot="1">
      <c r="A18" s="669"/>
      <c r="B18" s="149">
        <v>12</v>
      </c>
      <c r="C18" s="72" t="s">
        <v>45</v>
      </c>
      <c r="D18" s="138" t="s">
        <v>653</v>
      </c>
      <c r="E18" s="22" t="s">
        <v>11</v>
      </c>
      <c r="F18" s="22" t="s">
        <v>46</v>
      </c>
      <c r="G18" s="23" t="s">
        <v>47</v>
      </c>
      <c r="H18" s="14" t="s">
        <v>48</v>
      </c>
      <c r="I18" s="163"/>
    </row>
    <row r="19" spans="1:9" ht="33.75" thickBot="1">
      <c r="A19" s="669"/>
      <c r="B19" s="149">
        <v>13</v>
      </c>
      <c r="C19" s="38" t="s">
        <v>37</v>
      </c>
      <c r="D19" s="138" t="s">
        <v>653</v>
      </c>
      <c r="E19" s="138" t="s">
        <v>654</v>
      </c>
      <c r="F19" s="137" t="s">
        <v>38</v>
      </c>
      <c r="G19" s="139" t="s">
        <v>39</v>
      </c>
      <c r="H19" s="17" t="s">
        <v>40</v>
      </c>
      <c r="I19" s="163"/>
    </row>
    <row r="20" spans="1:9" ht="83.25" thickBot="1">
      <c r="A20" s="669"/>
      <c r="B20" s="149">
        <v>14</v>
      </c>
      <c r="C20" s="10" t="s">
        <v>658</v>
      </c>
      <c r="D20" s="138" t="s">
        <v>653</v>
      </c>
      <c r="E20" s="138" t="s">
        <v>659</v>
      </c>
      <c r="F20" s="138" t="s">
        <v>752</v>
      </c>
      <c r="G20" s="140" t="s">
        <v>660</v>
      </c>
      <c r="H20" s="17" t="s">
        <v>65</v>
      </c>
      <c r="I20" s="163"/>
    </row>
    <row r="21" spans="1:9" ht="20.25" thickBot="1">
      <c r="A21" s="669"/>
      <c r="B21" s="149">
        <v>15</v>
      </c>
      <c r="C21" s="25" t="s">
        <v>55</v>
      </c>
      <c r="D21" s="138" t="s">
        <v>653</v>
      </c>
      <c r="E21" s="26" t="s">
        <v>11</v>
      </c>
      <c r="F21" s="26" t="s">
        <v>56</v>
      </c>
      <c r="G21" s="27" t="s">
        <v>57</v>
      </c>
      <c r="H21" s="17"/>
      <c r="I21" s="163"/>
    </row>
    <row r="22" spans="1:9" ht="50.25" thickBot="1">
      <c r="A22" s="669"/>
      <c r="B22" s="149">
        <v>16</v>
      </c>
      <c r="C22" s="19" t="s">
        <v>63</v>
      </c>
      <c r="D22" s="138" t="s">
        <v>653</v>
      </c>
      <c r="E22" s="68" t="s">
        <v>11</v>
      </c>
      <c r="F22" s="19" t="s">
        <v>64</v>
      </c>
      <c r="G22" s="19" t="s">
        <v>753</v>
      </c>
      <c r="H22" s="68" t="s">
        <v>754</v>
      </c>
      <c r="I22" s="163"/>
    </row>
    <row r="23" spans="1:9" ht="33.75" thickBot="1">
      <c r="A23" s="669"/>
      <c r="B23" s="149">
        <v>17</v>
      </c>
      <c r="C23" s="21" t="s">
        <v>66</v>
      </c>
      <c r="D23" s="138" t="s">
        <v>653</v>
      </c>
      <c r="E23" s="137" t="s">
        <v>11</v>
      </c>
      <c r="F23" s="22" t="s">
        <v>755</v>
      </c>
      <c r="G23" s="22" t="s">
        <v>756</v>
      </c>
      <c r="H23" s="22" t="s">
        <v>67</v>
      </c>
      <c r="I23" s="163"/>
    </row>
    <row r="24" spans="1:9" ht="33.75" thickBot="1">
      <c r="A24" s="669"/>
      <c r="B24" s="149">
        <v>18</v>
      </c>
      <c r="C24" s="73" t="s">
        <v>72</v>
      </c>
      <c r="D24" s="138" t="s">
        <v>653</v>
      </c>
      <c r="E24" s="141" t="s">
        <v>662</v>
      </c>
      <c r="F24" s="73" t="s">
        <v>663</v>
      </c>
      <c r="G24" s="73" t="s">
        <v>664</v>
      </c>
      <c r="H24" s="22"/>
      <c r="I24" s="163"/>
    </row>
    <row r="25" spans="1:9" ht="33.75" thickBot="1">
      <c r="A25" s="669"/>
      <c r="B25" s="149">
        <v>19</v>
      </c>
      <c r="C25" s="15" t="s">
        <v>757</v>
      </c>
      <c r="D25" s="138" t="s">
        <v>653</v>
      </c>
      <c r="E25" s="137" t="s">
        <v>11</v>
      </c>
      <c r="F25" s="15" t="s">
        <v>70</v>
      </c>
      <c r="G25" s="30" t="s">
        <v>661</v>
      </c>
      <c r="H25" s="11" t="s">
        <v>71</v>
      </c>
      <c r="I25" s="163"/>
    </row>
    <row r="26" spans="1:9" ht="33.75" thickBot="1">
      <c r="A26" s="669"/>
      <c r="B26" s="149">
        <v>20</v>
      </c>
      <c r="C26" s="29" t="s">
        <v>52</v>
      </c>
      <c r="D26" s="138" t="s">
        <v>653</v>
      </c>
      <c r="E26" s="11" t="s">
        <v>11</v>
      </c>
      <c r="F26" s="29" t="s">
        <v>53</v>
      </c>
      <c r="G26" s="30" t="s">
        <v>54</v>
      </c>
      <c r="H26" s="11"/>
      <c r="I26" s="163"/>
    </row>
    <row r="27" spans="1:9" ht="33.75" thickBot="1">
      <c r="A27" s="669"/>
      <c r="B27" s="149">
        <v>21</v>
      </c>
      <c r="C27" s="15" t="s">
        <v>75</v>
      </c>
      <c r="D27" s="138" t="s">
        <v>653</v>
      </c>
      <c r="E27" s="15" t="s">
        <v>665</v>
      </c>
      <c r="F27" s="15" t="s">
        <v>666</v>
      </c>
      <c r="G27" s="33" t="s">
        <v>667</v>
      </c>
      <c r="H27" s="34" t="s">
        <v>76</v>
      </c>
      <c r="I27" s="163"/>
    </row>
    <row r="28" spans="1:9" ht="50.25" thickBot="1">
      <c r="A28" s="669"/>
      <c r="B28" s="149">
        <v>22</v>
      </c>
      <c r="C28" s="15" t="s">
        <v>73</v>
      </c>
      <c r="D28" s="138" t="s">
        <v>653</v>
      </c>
      <c r="E28" s="10" t="s">
        <v>11</v>
      </c>
      <c r="F28" s="15" t="s">
        <v>758</v>
      </c>
      <c r="G28" s="15" t="s">
        <v>759</v>
      </c>
      <c r="H28" s="34" t="s">
        <v>74</v>
      </c>
      <c r="I28" s="163"/>
    </row>
    <row r="29" spans="1:9" ht="99.75" thickBot="1">
      <c r="A29" s="669"/>
      <c r="B29" s="149">
        <v>23</v>
      </c>
      <c r="C29" s="15" t="s">
        <v>68</v>
      </c>
      <c r="D29" s="138" t="s">
        <v>653</v>
      </c>
      <c r="E29" s="15" t="s">
        <v>760</v>
      </c>
      <c r="F29" s="15" t="s">
        <v>761</v>
      </c>
      <c r="G29" s="10" t="s">
        <v>762</v>
      </c>
      <c r="H29" s="34" t="s">
        <v>69</v>
      </c>
      <c r="I29" s="163"/>
    </row>
    <row r="30" spans="1:9" ht="66.75" thickBot="1">
      <c r="A30" s="669"/>
      <c r="B30" s="520">
        <v>24</v>
      </c>
      <c r="C30" s="57" t="s">
        <v>49</v>
      </c>
      <c r="D30" s="521" t="s">
        <v>653</v>
      </c>
      <c r="E30" s="57" t="s">
        <v>11</v>
      </c>
      <c r="F30" s="57" t="s">
        <v>50</v>
      </c>
      <c r="G30" s="167" t="s">
        <v>763</v>
      </c>
      <c r="H30" s="146" t="s">
        <v>51</v>
      </c>
      <c r="I30" s="522"/>
    </row>
    <row r="31" spans="1:9" s="83" customFormat="1" ht="50.25" thickBot="1">
      <c r="A31" s="670" t="s">
        <v>303</v>
      </c>
      <c r="B31" s="513">
        <v>1</v>
      </c>
      <c r="C31" s="442" t="s">
        <v>122</v>
      </c>
      <c r="D31" s="514" t="s">
        <v>764</v>
      </c>
      <c r="E31" s="442" t="s">
        <v>765</v>
      </c>
      <c r="F31" s="444" t="s">
        <v>766</v>
      </c>
      <c r="G31" s="444" t="s">
        <v>767</v>
      </c>
      <c r="H31" s="442" t="s">
        <v>123</v>
      </c>
      <c r="I31" s="515"/>
    </row>
    <row r="32" spans="1:9" s="83" customFormat="1" ht="33.75" thickBot="1">
      <c r="A32" s="671"/>
      <c r="B32" s="75">
        <v>2</v>
      </c>
      <c r="C32" s="19" t="s">
        <v>129</v>
      </c>
      <c r="D32" s="137" t="s">
        <v>764</v>
      </c>
      <c r="E32" s="86" t="s">
        <v>768</v>
      </c>
      <c r="F32" s="19" t="s">
        <v>231</v>
      </c>
      <c r="G32" s="19" t="s">
        <v>769</v>
      </c>
      <c r="H32" s="19" t="s">
        <v>18</v>
      </c>
      <c r="I32" s="183"/>
    </row>
    <row r="33" spans="1:9" s="83" customFormat="1" ht="33.75" thickBot="1">
      <c r="A33" s="671"/>
      <c r="B33" s="75">
        <v>3</v>
      </c>
      <c r="C33" s="87" t="s">
        <v>770</v>
      </c>
      <c r="D33" s="137" t="s">
        <v>764</v>
      </c>
      <c r="E33" s="19" t="s">
        <v>654</v>
      </c>
      <c r="F33" s="85" t="s">
        <v>771</v>
      </c>
      <c r="G33" s="19" t="s">
        <v>772</v>
      </c>
      <c r="H33" s="19" t="s">
        <v>140</v>
      </c>
      <c r="I33" s="155"/>
    </row>
    <row r="34" spans="1:9" s="83" customFormat="1" ht="66.75" thickBot="1">
      <c r="A34" s="671"/>
      <c r="B34" s="75">
        <v>4</v>
      </c>
      <c r="C34" s="88" t="s">
        <v>144</v>
      </c>
      <c r="D34" s="137" t="s">
        <v>764</v>
      </c>
      <c r="E34" s="19" t="s">
        <v>773</v>
      </c>
      <c r="F34" s="19" t="s">
        <v>88</v>
      </c>
      <c r="G34" s="85" t="s">
        <v>671</v>
      </c>
      <c r="H34" s="19" t="s">
        <v>145</v>
      </c>
      <c r="I34" s="155"/>
    </row>
    <row r="35" spans="1:9" s="83" customFormat="1" ht="66.75" thickBot="1">
      <c r="A35" s="671"/>
      <c r="B35" s="75">
        <v>5</v>
      </c>
      <c r="C35" s="19" t="s">
        <v>142</v>
      </c>
      <c r="D35" s="137" t="s">
        <v>764</v>
      </c>
      <c r="E35" s="19" t="s">
        <v>774</v>
      </c>
      <c r="F35" s="89" t="s">
        <v>775</v>
      </c>
      <c r="G35" s="89" t="s">
        <v>776</v>
      </c>
      <c r="H35" s="19" t="s">
        <v>143</v>
      </c>
      <c r="I35" s="155"/>
    </row>
    <row r="36" spans="1:9" s="83" customFormat="1" ht="33.75" thickBot="1">
      <c r="A36" s="671"/>
      <c r="B36" s="75">
        <v>6</v>
      </c>
      <c r="C36" s="19" t="s">
        <v>148</v>
      </c>
      <c r="D36" s="137" t="s">
        <v>764</v>
      </c>
      <c r="E36" s="19" t="s">
        <v>654</v>
      </c>
      <c r="F36" s="19" t="s">
        <v>149</v>
      </c>
      <c r="G36" s="76" t="s">
        <v>777</v>
      </c>
      <c r="H36" s="19" t="s">
        <v>150</v>
      </c>
      <c r="I36" s="183"/>
    </row>
    <row r="37" spans="1:9" s="83" customFormat="1" ht="33.75" thickBot="1">
      <c r="A37" s="671"/>
      <c r="B37" s="75">
        <v>7</v>
      </c>
      <c r="C37" s="19" t="s">
        <v>778</v>
      </c>
      <c r="D37" s="137" t="s">
        <v>764</v>
      </c>
      <c r="E37" s="19" t="s">
        <v>11</v>
      </c>
      <c r="F37" s="19" t="s">
        <v>779</v>
      </c>
      <c r="G37" s="19" t="s">
        <v>780</v>
      </c>
      <c r="H37" s="19" t="s">
        <v>141</v>
      </c>
      <c r="I37" s="155"/>
    </row>
    <row r="38" spans="1:9" s="83" customFormat="1" ht="83.25" thickBot="1">
      <c r="A38" s="671"/>
      <c r="B38" s="75">
        <v>8</v>
      </c>
      <c r="C38" s="19" t="s">
        <v>146</v>
      </c>
      <c r="D38" s="137" t="s">
        <v>764</v>
      </c>
      <c r="E38" s="19" t="s">
        <v>781</v>
      </c>
      <c r="F38" s="19" t="s">
        <v>782</v>
      </c>
      <c r="G38" s="19" t="s">
        <v>783</v>
      </c>
      <c r="H38" s="19" t="s">
        <v>147</v>
      </c>
      <c r="I38" s="155"/>
    </row>
    <row r="39" spans="1:9" s="83" customFormat="1" ht="33.75" thickBot="1">
      <c r="A39" s="671"/>
      <c r="B39" s="75">
        <v>9</v>
      </c>
      <c r="C39" s="90" t="s">
        <v>152</v>
      </c>
      <c r="D39" s="137" t="s">
        <v>764</v>
      </c>
      <c r="E39" s="90" t="s">
        <v>784</v>
      </c>
      <c r="F39" s="90" t="s">
        <v>153</v>
      </c>
      <c r="G39" s="91" t="s">
        <v>785</v>
      </c>
      <c r="H39" s="81"/>
      <c r="I39" s="184"/>
    </row>
    <row r="40" spans="1:9" s="83" customFormat="1" ht="83.25" thickBot="1">
      <c r="A40" s="671"/>
      <c r="B40" s="75">
        <v>10</v>
      </c>
      <c r="C40" s="53" t="s">
        <v>154</v>
      </c>
      <c r="D40" s="137" t="s">
        <v>764</v>
      </c>
      <c r="E40" s="11" t="s">
        <v>196</v>
      </c>
      <c r="F40" s="15" t="s">
        <v>155</v>
      </c>
      <c r="G40" s="16" t="s">
        <v>786</v>
      </c>
      <c r="H40" s="81"/>
      <c r="I40" s="184"/>
    </row>
    <row r="41" spans="1:9" s="83" customFormat="1" ht="50.25" thickBot="1">
      <c r="A41" s="671"/>
      <c r="B41" s="75">
        <v>11</v>
      </c>
      <c r="C41" s="53" t="s">
        <v>953</v>
      </c>
      <c r="D41" s="137" t="s">
        <v>764</v>
      </c>
      <c r="E41" s="15" t="s">
        <v>954</v>
      </c>
      <c r="F41" s="10" t="s">
        <v>955</v>
      </c>
      <c r="G41" s="33" t="s">
        <v>956</v>
      </c>
      <c r="H41" s="430"/>
      <c r="I41" s="431" t="s">
        <v>957</v>
      </c>
    </row>
    <row r="42" spans="1:9" s="83" customFormat="1" ht="33.75" thickBot="1">
      <c r="A42" s="672" t="s">
        <v>304</v>
      </c>
      <c r="B42" s="157">
        <v>1</v>
      </c>
      <c r="C42" s="36" t="s">
        <v>305</v>
      </c>
      <c r="D42" s="36" t="s">
        <v>306</v>
      </c>
      <c r="E42" s="36" t="s">
        <v>194</v>
      </c>
      <c r="F42" s="36" t="s">
        <v>307</v>
      </c>
      <c r="G42" s="36" t="s">
        <v>308</v>
      </c>
      <c r="H42" s="160" t="s">
        <v>309</v>
      </c>
      <c r="I42" s="172" t="s">
        <v>310</v>
      </c>
    </row>
    <row r="43" spans="1:9" s="83" customFormat="1" ht="33.75" thickBot="1">
      <c r="A43" s="672"/>
      <c r="B43" s="164">
        <v>2</v>
      </c>
      <c r="C43" s="63" t="s">
        <v>311</v>
      </c>
      <c r="D43" s="63" t="s">
        <v>306</v>
      </c>
      <c r="E43" s="63" t="s">
        <v>312</v>
      </c>
      <c r="F43" s="63" t="s">
        <v>313</v>
      </c>
      <c r="G43" s="63" t="s">
        <v>1297</v>
      </c>
      <c r="H43" s="168" t="s">
        <v>314</v>
      </c>
      <c r="I43" s="173" t="s">
        <v>310</v>
      </c>
    </row>
    <row r="44" spans="1:9" s="83" customFormat="1" ht="33.75" thickBot="1">
      <c r="A44" s="666" t="s">
        <v>315</v>
      </c>
      <c r="B44" s="157">
        <v>1</v>
      </c>
      <c r="C44" s="36" t="s">
        <v>316</v>
      </c>
      <c r="D44" s="160" t="s">
        <v>317</v>
      </c>
      <c r="E44" s="160" t="s">
        <v>288</v>
      </c>
      <c r="F44" s="36" t="s">
        <v>318</v>
      </c>
      <c r="G44" s="174" t="s">
        <v>319</v>
      </c>
      <c r="H44" s="175" t="s">
        <v>320</v>
      </c>
      <c r="I44" s="176"/>
    </row>
    <row r="45" spans="1:9" s="83" customFormat="1" ht="33.75" thickBot="1">
      <c r="A45" s="666"/>
      <c r="B45" s="102">
        <v>2</v>
      </c>
      <c r="C45" s="33" t="s">
        <v>321</v>
      </c>
      <c r="D45" s="33" t="s">
        <v>317</v>
      </c>
      <c r="E45" s="33" t="s">
        <v>288</v>
      </c>
      <c r="F45" s="15" t="s">
        <v>322</v>
      </c>
      <c r="G45" s="34" t="s">
        <v>323</v>
      </c>
      <c r="H45" s="110" t="s">
        <v>324</v>
      </c>
      <c r="I45" s="177"/>
    </row>
    <row r="46" spans="1:9" s="83" customFormat="1" thickBot="1">
      <c r="A46" s="666"/>
      <c r="B46" s="102">
        <v>3</v>
      </c>
      <c r="C46" s="10" t="s">
        <v>325</v>
      </c>
      <c r="D46" s="33" t="s">
        <v>317</v>
      </c>
      <c r="E46" s="33" t="s">
        <v>288</v>
      </c>
      <c r="F46" s="10" t="s">
        <v>326</v>
      </c>
      <c r="G46" s="10" t="s">
        <v>327</v>
      </c>
      <c r="H46" s="110"/>
      <c r="I46" s="177"/>
    </row>
    <row r="47" spans="1:9" s="83" customFormat="1" ht="33.75" thickBot="1">
      <c r="A47" s="666"/>
      <c r="B47" s="102">
        <v>4</v>
      </c>
      <c r="C47" s="10" t="s">
        <v>328</v>
      </c>
      <c r="D47" s="10" t="s">
        <v>317</v>
      </c>
      <c r="E47" s="33" t="s">
        <v>288</v>
      </c>
      <c r="F47" s="10" t="s">
        <v>329</v>
      </c>
      <c r="G47" s="10" t="s">
        <v>330</v>
      </c>
      <c r="H47" s="110"/>
      <c r="I47" s="177"/>
    </row>
    <row r="48" spans="1:9" s="83" customFormat="1" thickBot="1">
      <c r="A48" s="666"/>
      <c r="B48" s="102">
        <v>5</v>
      </c>
      <c r="C48" s="10" t="s">
        <v>331</v>
      </c>
      <c r="D48" s="10" t="s">
        <v>317</v>
      </c>
      <c r="E48" s="33" t="s">
        <v>288</v>
      </c>
      <c r="F48" s="10" t="s">
        <v>332</v>
      </c>
      <c r="G48" s="10" t="s">
        <v>333</v>
      </c>
      <c r="H48" s="110"/>
      <c r="I48" s="177"/>
    </row>
    <row r="49" spans="1:9" s="83" customFormat="1" ht="33.75" thickBot="1">
      <c r="A49" s="666"/>
      <c r="B49" s="102">
        <v>6</v>
      </c>
      <c r="C49" s="10" t="s">
        <v>334</v>
      </c>
      <c r="D49" s="10" t="s">
        <v>317</v>
      </c>
      <c r="E49" s="33" t="s">
        <v>288</v>
      </c>
      <c r="F49" s="10" t="s">
        <v>335</v>
      </c>
      <c r="G49" s="10">
        <v>1980</v>
      </c>
      <c r="H49" s="110"/>
      <c r="I49" s="177"/>
    </row>
    <row r="50" spans="1:9" s="83" customFormat="1" thickBot="1">
      <c r="A50" s="666"/>
      <c r="B50" s="164">
        <v>7</v>
      </c>
      <c r="C50" s="63" t="s">
        <v>336</v>
      </c>
      <c r="D50" s="63" t="s">
        <v>317</v>
      </c>
      <c r="E50" s="167" t="s">
        <v>288</v>
      </c>
      <c r="F50" s="63" t="s">
        <v>337</v>
      </c>
      <c r="G50" s="63">
        <v>1995</v>
      </c>
      <c r="H50" s="168"/>
      <c r="I50" s="178"/>
    </row>
    <row r="51" spans="1:9" s="83" customFormat="1" ht="33.75" thickBot="1">
      <c r="A51" s="678" t="s">
        <v>338</v>
      </c>
      <c r="B51" s="179">
        <v>1</v>
      </c>
      <c r="C51" s="52" t="s">
        <v>110</v>
      </c>
      <c r="D51" s="36" t="s">
        <v>339</v>
      </c>
      <c r="E51" s="160" t="s">
        <v>288</v>
      </c>
      <c r="F51" s="36" t="s">
        <v>111</v>
      </c>
      <c r="G51" s="160" t="s">
        <v>262</v>
      </c>
      <c r="H51" s="175"/>
      <c r="I51" s="180"/>
    </row>
    <row r="52" spans="1:9" s="83" customFormat="1" ht="33.75" thickBot="1">
      <c r="A52" s="679"/>
      <c r="B52" s="185">
        <v>2</v>
      </c>
      <c r="C52" s="35" t="s">
        <v>117</v>
      </c>
      <c r="D52" s="35" t="s">
        <v>339</v>
      </c>
      <c r="E52" s="153" t="s">
        <v>288</v>
      </c>
      <c r="F52" s="35" t="s">
        <v>118</v>
      </c>
      <c r="G52" s="35" t="s">
        <v>340</v>
      </c>
      <c r="H52" s="154"/>
      <c r="I52" s="186"/>
    </row>
    <row r="53" spans="1:9" s="83" customFormat="1" ht="17.25" thickBot="1">
      <c r="A53" s="680" t="s">
        <v>787</v>
      </c>
      <c r="B53" s="179">
        <v>19</v>
      </c>
      <c r="C53" s="305" t="s">
        <v>585</v>
      </c>
      <c r="D53" s="306" t="s">
        <v>341</v>
      </c>
      <c r="E53" s="235" t="s">
        <v>288</v>
      </c>
      <c r="F53" s="305" t="s">
        <v>788</v>
      </c>
      <c r="G53" s="307" t="s">
        <v>789</v>
      </c>
      <c r="H53" s="175"/>
      <c r="I53" s="180"/>
    </row>
    <row r="54" spans="1:9" s="83" customFormat="1" ht="17.25" thickBot="1">
      <c r="A54" s="680"/>
      <c r="B54" s="112">
        <v>20</v>
      </c>
      <c r="C54" s="308" t="s">
        <v>790</v>
      </c>
      <c r="D54" s="309" t="s">
        <v>341</v>
      </c>
      <c r="E54" s="140" t="s">
        <v>288</v>
      </c>
      <c r="F54" s="308" t="s">
        <v>791</v>
      </c>
      <c r="G54" s="308" t="s">
        <v>792</v>
      </c>
      <c r="H54" s="110"/>
      <c r="I54" s="187"/>
    </row>
    <row r="55" spans="1:9" s="83" customFormat="1" ht="17.25" thickBot="1">
      <c r="A55" s="680"/>
      <c r="B55" s="112">
        <v>21</v>
      </c>
      <c r="C55" s="310" t="s">
        <v>793</v>
      </c>
      <c r="D55" s="309" t="s">
        <v>341</v>
      </c>
      <c r="E55" s="140" t="s">
        <v>288</v>
      </c>
      <c r="F55" s="310" t="s">
        <v>794</v>
      </c>
      <c r="G55" s="311" t="s">
        <v>795</v>
      </c>
      <c r="H55" s="110"/>
      <c r="I55" s="187"/>
    </row>
    <row r="56" spans="1:9" s="83" customFormat="1" ht="17.25" thickBot="1">
      <c r="A56" s="680"/>
      <c r="B56" s="112">
        <v>22</v>
      </c>
      <c r="C56" s="310" t="s">
        <v>796</v>
      </c>
      <c r="D56" s="309" t="s">
        <v>341</v>
      </c>
      <c r="E56" s="140" t="s">
        <v>288</v>
      </c>
      <c r="F56" s="311" t="s">
        <v>797</v>
      </c>
      <c r="G56" s="311" t="s">
        <v>798</v>
      </c>
      <c r="H56" s="110"/>
      <c r="I56" s="187"/>
    </row>
    <row r="57" spans="1:9" s="83" customFormat="1" ht="17.25" thickBot="1">
      <c r="A57" s="680"/>
      <c r="B57" s="112">
        <v>23</v>
      </c>
      <c r="C57" s="310" t="s">
        <v>799</v>
      </c>
      <c r="D57" s="309" t="s">
        <v>341</v>
      </c>
      <c r="E57" s="140" t="s">
        <v>288</v>
      </c>
      <c r="F57" s="311" t="s">
        <v>800</v>
      </c>
      <c r="G57" s="311" t="s">
        <v>801</v>
      </c>
      <c r="H57" s="110"/>
      <c r="I57" s="187"/>
    </row>
    <row r="58" spans="1:9" s="83" customFormat="1" ht="17.25" thickBot="1">
      <c r="A58" s="680"/>
      <c r="B58" s="181">
        <v>24</v>
      </c>
      <c r="C58" s="312" t="s">
        <v>581</v>
      </c>
      <c r="D58" s="313" t="s">
        <v>341</v>
      </c>
      <c r="E58" s="188" t="s">
        <v>288</v>
      </c>
      <c r="F58" s="314" t="s">
        <v>802</v>
      </c>
      <c r="G58" s="314" t="s">
        <v>789</v>
      </c>
      <c r="H58" s="168"/>
      <c r="I58" s="182"/>
    </row>
    <row r="59" spans="1:9" ht="17.25" thickBot="1">
      <c r="A59" s="681" t="s">
        <v>342</v>
      </c>
      <c r="B59" s="189">
        <v>1</v>
      </c>
      <c r="C59" s="170" t="s">
        <v>157</v>
      </c>
      <c r="D59" s="170" t="s">
        <v>343</v>
      </c>
      <c r="E59" s="170" t="s">
        <v>288</v>
      </c>
      <c r="F59" s="144" t="s">
        <v>344</v>
      </c>
      <c r="G59" s="170" t="s">
        <v>345</v>
      </c>
      <c r="H59" s="171"/>
      <c r="I59" s="190"/>
    </row>
    <row r="60" spans="1:9" ht="17.25" thickBot="1">
      <c r="A60" s="669"/>
      <c r="B60" s="104">
        <v>2</v>
      </c>
      <c r="C60" s="33" t="s">
        <v>346</v>
      </c>
      <c r="D60" s="33" t="s">
        <v>347</v>
      </c>
      <c r="E60" s="33" t="s">
        <v>288</v>
      </c>
      <c r="F60" s="10" t="s">
        <v>348</v>
      </c>
      <c r="G60" s="33" t="s">
        <v>349</v>
      </c>
      <c r="H60" s="110"/>
      <c r="I60" s="177"/>
    </row>
    <row r="61" spans="1:9" ht="17.25" thickBot="1">
      <c r="A61" s="669"/>
      <c r="B61" s="189">
        <v>3</v>
      </c>
      <c r="C61" s="33" t="s">
        <v>350</v>
      </c>
      <c r="D61" s="33" t="s">
        <v>342</v>
      </c>
      <c r="E61" s="33" t="s">
        <v>288</v>
      </c>
      <c r="F61" s="10" t="s">
        <v>351</v>
      </c>
      <c r="G61" s="10" t="s">
        <v>352</v>
      </c>
      <c r="H61" s="110"/>
      <c r="I61" s="177"/>
    </row>
    <row r="62" spans="1:9" ht="17.25" thickBot="1">
      <c r="A62" s="669"/>
      <c r="B62" s="104">
        <v>4</v>
      </c>
      <c r="C62" s="33" t="s">
        <v>353</v>
      </c>
      <c r="D62" s="33" t="s">
        <v>342</v>
      </c>
      <c r="E62" s="33" t="s">
        <v>288</v>
      </c>
      <c r="F62" s="10" t="s">
        <v>354</v>
      </c>
      <c r="G62" s="33" t="s">
        <v>355</v>
      </c>
      <c r="H62" s="110"/>
      <c r="I62" s="177"/>
    </row>
    <row r="63" spans="1:9" ht="17.25" thickBot="1">
      <c r="A63" s="669"/>
      <c r="B63" s="189">
        <v>5</v>
      </c>
      <c r="C63" s="191" t="s">
        <v>1298</v>
      </c>
      <c r="D63" s="68" t="s">
        <v>1299</v>
      </c>
      <c r="E63" s="68" t="s">
        <v>288</v>
      </c>
      <c r="F63" s="137" t="s">
        <v>1300</v>
      </c>
      <c r="G63" s="192" t="s">
        <v>364</v>
      </c>
      <c r="H63" s="154"/>
      <c r="I63" s="193"/>
    </row>
    <row r="64" spans="1:9" ht="17.25" thickBot="1">
      <c r="A64" s="669"/>
      <c r="B64" s="104">
        <v>6</v>
      </c>
      <c r="C64" s="192" t="s">
        <v>637</v>
      </c>
      <c r="D64" s="192" t="s">
        <v>367</v>
      </c>
      <c r="E64" s="68" t="s">
        <v>288</v>
      </c>
      <c r="F64" s="137" t="s">
        <v>638</v>
      </c>
      <c r="G64" s="192" t="s">
        <v>639</v>
      </c>
      <c r="H64" s="154"/>
      <c r="I64" s="193"/>
    </row>
    <row r="65" spans="1:9" ht="50.25" thickBot="1">
      <c r="A65" s="669"/>
      <c r="B65" s="189">
        <v>7</v>
      </c>
      <c r="C65" s="167" t="s">
        <v>356</v>
      </c>
      <c r="D65" s="167" t="s">
        <v>342</v>
      </c>
      <c r="E65" s="167" t="s">
        <v>288</v>
      </c>
      <c r="F65" s="63" t="s">
        <v>357</v>
      </c>
      <c r="G65" s="167" t="s">
        <v>358</v>
      </c>
      <c r="H65" s="194" t="s">
        <v>359</v>
      </c>
      <c r="I65" s="173" t="s">
        <v>1406</v>
      </c>
    </row>
    <row r="66" spans="1:9" ht="39.75" thickBot="1">
      <c r="A66" s="523" t="s">
        <v>360</v>
      </c>
      <c r="B66" s="195">
        <v>1</v>
      </c>
      <c r="C66" s="196" t="s">
        <v>361</v>
      </c>
      <c r="D66" s="197" t="s">
        <v>362</v>
      </c>
      <c r="E66" s="197" t="s">
        <v>288</v>
      </c>
      <c r="F66" s="196" t="s">
        <v>363</v>
      </c>
      <c r="G66" s="197" t="s">
        <v>364</v>
      </c>
      <c r="H66" s="198"/>
      <c r="I66" s="199"/>
    </row>
    <row r="67" spans="1:9" ht="17.25" thickBot="1">
      <c r="A67" s="682" t="s">
        <v>365</v>
      </c>
      <c r="B67" s="200">
        <v>1</v>
      </c>
      <c r="C67" s="160" t="s">
        <v>366</v>
      </c>
      <c r="D67" s="160" t="s">
        <v>367</v>
      </c>
      <c r="E67" s="160" t="s">
        <v>288</v>
      </c>
      <c r="F67" s="36" t="s">
        <v>368</v>
      </c>
      <c r="G67" s="158" t="s">
        <v>369</v>
      </c>
      <c r="H67" s="175"/>
      <c r="I67" s="176"/>
    </row>
    <row r="68" spans="1:9" ht="17.25" thickBot="1">
      <c r="A68" s="682"/>
      <c r="B68" s="104">
        <v>2</v>
      </c>
      <c r="C68" s="33" t="s">
        <v>370</v>
      </c>
      <c r="D68" s="33" t="s">
        <v>367</v>
      </c>
      <c r="E68" s="33" t="s">
        <v>288</v>
      </c>
      <c r="F68" s="10" t="s">
        <v>371</v>
      </c>
      <c r="G68" s="33" t="s">
        <v>372</v>
      </c>
      <c r="H68" s="110"/>
      <c r="I68" s="177"/>
    </row>
    <row r="69" spans="1:9" ht="83.25" thickBot="1">
      <c r="A69" s="682"/>
      <c r="B69" s="104">
        <v>3</v>
      </c>
      <c r="C69" s="33" t="s">
        <v>373</v>
      </c>
      <c r="D69" s="10" t="s">
        <v>374</v>
      </c>
      <c r="E69" s="33" t="s">
        <v>288</v>
      </c>
      <c r="F69" s="10" t="s">
        <v>375</v>
      </c>
      <c r="G69" s="10" t="s">
        <v>376</v>
      </c>
      <c r="H69" s="110"/>
      <c r="I69" s="177"/>
    </row>
    <row r="70" spans="1:9" ht="17.25" thickBot="1">
      <c r="A70" s="682"/>
      <c r="B70" s="104">
        <v>4</v>
      </c>
      <c r="C70" s="33" t="s">
        <v>377</v>
      </c>
      <c r="D70" s="33" t="s">
        <v>367</v>
      </c>
      <c r="E70" s="33" t="s">
        <v>288</v>
      </c>
      <c r="F70" s="10" t="s">
        <v>378</v>
      </c>
      <c r="G70" s="33" t="s">
        <v>379</v>
      </c>
      <c r="H70" s="110"/>
      <c r="I70" s="177"/>
    </row>
    <row r="71" spans="1:9" ht="17.25" thickBot="1">
      <c r="A71" s="682"/>
      <c r="B71" s="104">
        <v>5</v>
      </c>
      <c r="C71" s="33" t="s">
        <v>289</v>
      </c>
      <c r="D71" s="33" t="s">
        <v>367</v>
      </c>
      <c r="E71" s="33" t="s">
        <v>288</v>
      </c>
      <c r="F71" s="10" t="s">
        <v>290</v>
      </c>
      <c r="G71" s="33" t="s">
        <v>380</v>
      </c>
      <c r="H71" s="110"/>
      <c r="I71" s="177"/>
    </row>
    <row r="72" spans="1:9" ht="17.25" thickBot="1">
      <c r="A72" s="682"/>
      <c r="B72" s="104">
        <v>6</v>
      </c>
      <c r="C72" s="33" t="s">
        <v>381</v>
      </c>
      <c r="D72" s="33" t="s">
        <v>367</v>
      </c>
      <c r="E72" s="33" t="s">
        <v>288</v>
      </c>
      <c r="F72" s="10" t="s">
        <v>382</v>
      </c>
      <c r="G72" s="33" t="s">
        <v>383</v>
      </c>
      <c r="H72" s="110"/>
      <c r="I72" s="177"/>
    </row>
    <row r="73" spans="1:9" ht="33.75" thickBot="1">
      <c r="A73" s="682"/>
      <c r="B73" s="104">
        <v>7</v>
      </c>
      <c r="C73" s="33" t="s">
        <v>384</v>
      </c>
      <c r="D73" s="33" t="s">
        <v>367</v>
      </c>
      <c r="E73" s="33" t="s">
        <v>288</v>
      </c>
      <c r="F73" s="10" t="s">
        <v>385</v>
      </c>
      <c r="G73" s="33" t="s">
        <v>386</v>
      </c>
      <c r="H73" s="110"/>
      <c r="I73" s="177"/>
    </row>
    <row r="74" spans="1:9" ht="17.25" thickBot="1">
      <c r="A74" s="682"/>
      <c r="B74" s="201">
        <v>8</v>
      </c>
      <c r="C74" s="167" t="s">
        <v>387</v>
      </c>
      <c r="D74" s="167" t="s">
        <v>367</v>
      </c>
      <c r="E74" s="167" t="s">
        <v>288</v>
      </c>
      <c r="F74" s="63" t="s">
        <v>388</v>
      </c>
      <c r="G74" s="167" t="s">
        <v>389</v>
      </c>
      <c r="H74" s="202"/>
      <c r="I74" s="203"/>
    </row>
    <row r="75" spans="1:9" s="83" customFormat="1" ht="33.75" thickBot="1">
      <c r="A75" s="666" t="s">
        <v>1301</v>
      </c>
      <c r="B75" s="204">
        <v>1</v>
      </c>
      <c r="C75" s="205" t="s">
        <v>403</v>
      </c>
      <c r="D75" s="192" t="s">
        <v>390</v>
      </c>
      <c r="E75" s="68" t="s">
        <v>288</v>
      </c>
      <c r="F75" s="19" t="s">
        <v>1302</v>
      </c>
      <c r="G75" s="206" t="s">
        <v>406</v>
      </c>
      <c r="H75" s="207"/>
      <c r="I75" s="176"/>
    </row>
    <row r="76" spans="1:9" s="83" customFormat="1" ht="33.75" thickBot="1">
      <c r="A76" s="666"/>
      <c r="B76" s="204">
        <v>2</v>
      </c>
      <c r="C76" s="205" t="s">
        <v>1303</v>
      </c>
      <c r="D76" s="192" t="s">
        <v>390</v>
      </c>
      <c r="E76" s="68" t="s">
        <v>288</v>
      </c>
      <c r="F76" s="22" t="s">
        <v>393</v>
      </c>
      <c r="G76" s="206" t="s">
        <v>640</v>
      </c>
      <c r="H76" s="208"/>
      <c r="I76" s="177"/>
    </row>
    <row r="77" spans="1:9" s="83" customFormat="1" ht="17.25" thickBot="1">
      <c r="A77" s="666"/>
      <c r="B77" s="204">
        <v>3</v>
      </c>
      <c r="C77" s="205" t="s">
        <v>397</v>
      </c>
      <c r="D77" s="192" t="s">
        <v>390</v>
      </c>
      <c r="E77" s="68" t="s">
        <v>288</v>
      </c>
      <c r="F77" s="22" t="s">
        <v>398</v>
      </c>
      <c r="G77" s="206" t="s">
        <v>402</v>
      </c>
      <c r="H77" s="207"/>
      <c r="I77" s="177"/>
    </row>
    <row r="78" spans="1:9" s="83" customFormat="1" ht="17.25" thickBot="1">
      <c r="A78" s="666"/>
      <c r="B78" s="204">
        <v>4</v>
      </c>
      <c r="C78" s="205" t="s">
        <v>1304</v>
      </c>
      <c r="D78" s="192" t="s">
        <v>390</v>
      </c>
      <c r="E78" s="68" t="s">
        <v>288</v>
      </c>
      <c r="F78" s="22" t="s">
        <v>394</v>
      </c>
      <c r="G78" s="206" t="s">
        <v>641</v>
      </c>
      <c r="H78" s="207"/>
      <c r="I78" s="177"/>
    </row>
    <row r="79" spans="1:9" s="83" customFormat="1" ht="33.75" thickBot="1">
      <c r="A79" s="666"/>
      <c r="B79" s="204">
        <v>5</v>
      </c>
      <c r="C79" s="205" t="s">
        <v>391</v>
      </c>
      <c r="D79" s="192" t="s">
        <v>390</v>
      </c>
      <c r="E79" s="68" t="s">
        <v>288</v>
      </c>
      <c r="F79" s="22" t="s">
        <v>392</v>
      </c>
      <c r="G79" s="206" t="s">
        <v>165</v>
      </c>
      <c r="H79" s="207"/>
      <c r="I79" s="177"/>
    </row>
    <row r="80" spans="1:9" s="83" customFormat="1" ht="17.25" thickBot="1">
      <c r="A80" s="666"/>
      <c r="B80" s="204">
        <v>6</v>
      </c>
      <c r="C80" s="205" t="s">
        <v>395</v>
      </c>
      <c r="D80" s="192" t="s">
        <v>390</v>
      </c>
      <c r="E80" s="68" t="s">
        <v>288</v>
      </c>
      <c r="F80" s="22" t="s">
        <v>396</v>
      </c>
      <c r="G80" s="206" t="s">
        <v>399</v>
      </c>
      <c r="H80" s="207"/>
      <c r="I80" s="177"/>
    </row>
    <row r="81" spans="1:9" s="83" customFormat="1" ht="17.25" thickBot="1">
      <c r="A81" s="666"/>
      <c r="B81" s="204">
        <v>7</v>
      </c>
      <c r="C81" s="205" t="s">
        <v>642</v>
      </c>
      <c r="D81" s="192" t="s">
        <v>390</v>
      </c>
      <c r="E81" s="68" t="s">
        <v>288</v>
      </c>
      <c r="F81" s="22" t="s">
        <v>643</v>
      </c>
      <c r="G81" s="206" t="s">
        <v>644</v>
      </c>
      <c r="H81" s="207"/>
      <c r="I81" s="177"/>
    </row>
    <row r="82" spans="1:9" s="83" customFormat="1" ht="17.25" thickBot="1">
      <c r="A82" s="666"/>
      <c r="B82" s="204">
        <v>8</v>
      </c>
      <c r="C82" s="205" t="s">
        <v>400</v>
      </c>
      <c r="D82" s="192" t="s">
        <v>390</v>
      </c>
      <c r="E82" s="68" t="s">
        <v>288</v>
      </c>
      <c r="F82" s="22" t="s">
        <v>401</v>
      </c>
      <c r="G82" s="206" t="s">
        <v>645</v>
      </c>
      <c r="H82" s="207"/>
      <c r="I82" s="177"/>
    </row>
    <row r="83" spans="1:9" s="83" customFormat="1" ht="33.75" thickBot="1">
      <c r="A83" s="666"/>
      <c r="B83" s="204">
        <v>9</v>
      </c>
      <c r="C83" s="205" t="s">
        <v>404</v>
      </c>
      <c r="D83" s="192" t="s">
        <v>390</v>
      </c>
      <c r="E83" s="68" t="s">
        <v>288</v>
      </c>
      <c r="F83" s="22" t="s">
        <v>405</v>
      </c>
      <c r="G83" s="206" t="s">
        <v>409</v>
      </c>
      <c r="H83" s="207"/>
      <c r="I83" s="193"/>
    </row>
    <row r="84" spans="1:9" s="83" customFormat="1" ht="17.25" thickBot="1">
      <c r="A84" s="683"/>
      <c r="B84" s="209">
        <v>10</v>
      </c>
      <c r="C84" s="210" t="s">
        <v>407</v>
      </c>
      <c r="D84" s="211" t="s">
        <v>390</v>
      </c>
      <c r="E84" s="212" t="s">
        <v>288</v>
      </c>
      <c r="F84" s="133" t="s">
        <v>408</v>
      </c>
      <c r="G84" s="213" t="s">
        <v>646</v>
      </c>
      <c r="H84" s="208"/>
      <c r="I84" s="193"/>
    </row>
    <row r="85" spans="1:9" s="83" customFormat="1" ht="17.25" thickBot="1">
      <c r="A85" s="684" t="s">
        <v>410</v>
      </c>
      <c r="B85" s="214">
        <v>1</v>
      </c>
      <c r="C85" s="215" t="s">
        <v>1305</v>
      </c>
      <c r="D85" s="216" t="s">
        <v>410</v>
      </c>
      <c r="E85" s="217" t="s">
        <v>288</v>
      </c>
      <c r="F85" s="218" t="s">
        <v>1306</v>
      </c>
      <c r="G85" s="219" t="s">
        <v>1307</v>
      </c>
      <c r="H85" s="175"/>
      <c r="I85" s="176"/>
    </row>
    <row r="86" spans="1:9" s="83" customFormat="1" ht="17.25" thickBot="1">
      <c r="A86" s="684"/>
      <c r="B86" s="204">
        <v>2</v>
      </c>
      <c r="C86" s="220" t="s">
        <v>1308</v>
      </c>
      <c r="D86" s="192" t="s">
        <v>410</v>
      </c>
      <c r="E86" s="68" t="s">
        <v>288</v>
      </c>
      <c r="F86" s="221" t="s">
        <v>1309</v>
      </c>
      <c r="G86" s="22" t="s">
        <v>1310</v>
      </c>
      <c r="H86" s="33"/>
      <c r="I86" s="33"/>
    </row>
    <row r="87" spans="1:9" s="83" customFormat="1" ht="17.25" thickBot="1">
      <c r="A87" s="684"/>
      <c r="B87" s="204">
        <v>3</v>
      </c>
      <c r="C87" s="220" t="s">
        <v>1311</v>
      </c>
      <c r="D87" s="192" t="s">
        <v>410</v>
      </c>
      <c r="E87" s="68" t="s">
        <v>288</v>
      </c>
      <c r="F87" s="221" t="s">
        <v>1312</v>
      </c>
      <c r="G87" s="222" t="s">
        <v>417</v>
      </c>
      <c r="H87" s="33"/>
      <c r="I87" s="33"/>
    </row>
    <row r="88" spans="1:9" s="83" customFormat="1" ht="17.25" thickBot="1">
      <c r="A88" s="684"/>
      <c r="B88" s="204">
        <v>4</v>
      </c>
      <c r="C88" s="192" t="s">
        <v>647</v>
      </c>
      <c r="D88" s="192" t="s">
        <v>410</v>
      </c>
      <c r="E88" s="68" t="s">
        <v>288</v>
      </c>
      <c r="F88" s="205" t="s">
        <v>648</v>
      </c>
      <c r="G88" s="206" t="s">
        <v>649</v>
      </c>
      <c r="H88" s="33"/>
      <c r="I88" s="33"/>
    </row>
    <row r="89" spans="1:9" s="83" customFormat="1" ht="17.25" thickBot="1">
      <c r="A89" s="684"/>
      <c r="B89" s="204">
        <v>5</v>
      </c>
      <c r="C89" s="192" t="s">
        <v>377</v>
      </c>
      <c r="D89" s="192" t="s">
        <v>410</v>
      </c>
      <c r="E89" s="68" t="s">
        <v>288</v>
      </c>
      <c r="F89" s="205" t="s">
        <v>378</v>
      </c>
      <c r="G89" s="72" t="s">
        <v>1313</v>
      </c>
      <c r="H89" s="33"/>
      <c r="I89" s="33"/>
    </row>
    <row r="90" spans="1:9" s="83" customFormat="1" ht="17.25" thickBot="1">
      <c r="A90" s="684"/>
      <c r="B90" s="204">
        <v>6</v>
      </c>
      <c r="C90" s="220" t="s">
        <v>1314</v>
      </c>
      <c r="D90" s="192" t="s">
        <v>410</v>
      </c>
      <c r="E90" s="68" t="s">
        <v>288</v>
      </c>
      <c r="F90" s="221" t="s">
        <v>1315</v>
      </c>
      <c r="G90" s="22" t="s">
        <v>1316</v>
      </c>
      <c r="H90" s="33"/>
      <c r="I90" s="33"/>
    </row>
    <row r="91" spans="1:9" s="83" customFormat="1" ht="33.75" thickBot="1">
      <c r="A91" s="684"/>
      <c r="B91" s="201">
        <v>7</v>
      </c>
      <c r="C91" s="63" t="s">
        <v>411</v>
      </c>
      <c r="D91" s="167" t="s">
        <v>410</v>
      </c>
      <c r="E91" s="167" t="s">
        <v>288</v>
      </c>
      <c r="F91" s="165" t="s">
        <v>412</v>
      </c>
      <c r="G91" s="165" t="s">
        <v>413</v>
      </c>
      <c r="H91" s="168"/>
      <c r="I91" s="178"/>
    </row>
    <row r="92" spans="1:9" s="83" customFormat="1" ht="17.25" thickBot="1">
      <c r="A92" s="673" t="s">
        <v>414</v>
      </c>
      <c r="B92" s="200">
        <v>1</v>
      </c>
      <c r="C92" s="158" t="s">
        <v>415</v>
      </c>
      <c r="D92" s="160" t="s">
        <v>414</v>
      </c>
      <c r="E92" s="160" t="s">
        <v>288</v>
      </c>
      <c r="F92" s="158" t="s">
        <v>416</v>
      </c>
      <c r="G92" s="223" t="s">
        <v>417</v>
      </c>
      <c r="H92" s="175"/>
      <c r="I92" s="176"/>
    </row>
    <row r="93" spans="1:9" s="83" customFormat="1" ht="17.25" thickBot="1">
      <c r="A93" s="673"/>
      <c r="B93" s="104">
        <v>2</v>
      </c>
      <c r="C93" s="114" t="s">
        <v>418</v>
      </c>
      <c r="D93" s="33" t="s">
        <v>414</v>
      </c>
      <c r="E93" s="33" t="s">
        <v>288</v>
      </c>
      <c r="F93" s="108" t="s">
        <v>419</v>
      </c>
      <c r="G93" s="113" t="s">
        <v>420</v>
      </c>
      <c r="H93" s="110"/>
      <c r="I93" s="177"/>
    </row>
    <row r="94" spans="1:9" s="83" customFormat="1" ht="33.75" thickBot="1">
      <c r="A94" s="673"/>
      <c r="B94" s="201">
        <v>3</v>
      </c>
      <c r="C94" s="224" t="s">
        <v>421</v>
      </c>
      <c r="D94" s="167" t="s">
        <v>414</v>
      </c>
      <c r="E94" s="167" t="s">
        <v>288</v>
      </c>
      <c r="F94" s="63" t="s">
        <v>422</v>
      </c>
      <c r="G94" s="63" t="s">
        <v>1317</v>
      </c>
      <c r="H94" s="168"/>
      <c r="I94" s="178"/>
    </row>
    <row r="95" spans="1:9" s="83" customFormat="1" ht="33.75" thickBot="1">
      <c r="A95" s="669" t="s">
        <v>424</v>
      </c>
      <c r="B95" s="200">
        <v>1</v>
      </c>
      <c r="C95" s="160" t="s">
        <v>425</v>
      </c>
      <c r="D95" s="160" t="s">
        <v>424</v>
      </c>
      <c r="E95" s="36" t="s">
        <v>1318</v>
      </c>
      <c r="F95" s="36" t="s">
        <v>426</v>
      </c>
      <c r="G95" s="36" t="s">
        <v>427</v>
      </c>
      <c r="H95" s="175"/>
      <c r="I95" s="180"/>
    </row>
    <row r="96" spans="1:9" s="83" customFormat="1" ht="50.25" thickBot="1">
      <c r="A96" s="669"/>
      <c r="B96" s="201">
        <v>2</v>
      </c>
      <c r="C96" s="167" t="s">
        <v>428</v>
      </c>
      <c r="D96" s="167" t="s">
        <v>424</v>
      </c>
      <c r="E96" s="63" t="s">
        <v>429</v>
      </c>
      <c r="F96" s="63" t="s">
        <v>430</v>
      </c>
      <c r="G96" s="167" t="s">
        <v>431</v>
      </c>
      <c r="H96" s="167" t="s">
        <v>432</v>
      </c>
      <c r="I96" s="182"/>
    </row>
    <row r="97" spans="1:10" s="83" customFormat="1" ht="50.25" thickBot="1">
      <c r="A97" s="674" t="s">
        <v>433</v>
      </c>
      <c r="B97" s="225">
        <v>1</v>
      </c>
      <c r="C97" s="315" t="s">
        <v>434</v>
      </c>
      <c r="D97" s="315" t="s">
        <v>433</v>
      </c>
      <c r="E97" s="675" t="s">
        <v>435</v>
      </c>
      <c r="F97" s="315" t="s">
        <v>436</v>
      </c>
      <c r="G97" s="315" t="s">
        <v>383</v>
      </c>
      <c r="H97" s="315" t="s">
        <v>145</v>
      </c>
      <c r="I97" s="226"/>
    </row>
    <row r="98" spans="1:10" s="83" customFormat="1" ht="33.75" thickBot="1">
      <c r="A98" s="674"/>
      <c r="B98" s="115">
        <v>2</v>
      </c>
      <c r="C98" s="316" t="s">
        <v>437</v>
      </c>
      <c r="D98" s="316" t="s">
        <v>433</v>
      </c>
      <c r="E98" s="676"/>
      <c r="F98" s="316" t="s">
        <v>438</v>
      </c>
      <c r="G98" s="316" t="s">
        <v>439</v>
      </c>
      <c r="H98" s="316" t="s">
        <v>440</v>
      </c>
      <c r="I98" s="227"/>
      <c r="J98" s="116"/>
    </row>
    <row r="99" spans="1:10" s="83" customFormat="1" ht="33.75" thickBot="1">
      <c r="A99" s="674"/>
      <c r="B99" s="115">
        <v>3</v>
      </c>
      <c r="C99" s="316" t="s">
        <v>441</v>
      </c>
      <c r="D99" s="316" t="s">
        <v>433</v>
      </c>
      <c r="E99" s="676"/>
      <c r="F99" s="316" t="s">
        <v>442</v>
      </c>
      <c r="G99" s="316" t="s">
        <v>443</v>
      </c>
      <c r="H99" s="316" t="s">
        <v>444</v>
      </c>
      <c r="I99" s="227"/>
      <c r="J99" s="116"/>
    </row>
    <row r="100" spans="1:10" s="83" customFormat="1" ht="17.25" thickBot="1">
      <c r="A100" s="674"/>
      <c r="B100" s="115">
        <v>4</v>
      </c>
      <c r="C100" s="316" t="s">
        <v>387</v>
      </c>
      <c r="D100" s="316" t="s">
        <v>433</v>
      </c>
      <c r="E100" s="676"/>
      <c r="F100" s="316" t="s">
        <v>445</v>
      </c>
      <c r="G100" s="316" t="s">
        <v>446</v>
      </c>
      <c r="H100" s="316" t="s">
        <v>440</v>
      </c>
      <c r="I100" s="227"/>
    </row>
    <row r="101" spans="1:10" s="83" customFormat="1" ht="33.75" thickBot="1">
      <c r="A101" s="674"/>
      <c r="B101" s="115">
        <v>5</v>
      </c>
      <c r="C101" s="316" t="s">
        <v>384</v>
      </c>
      <c r="D101" s="316" t="s">
        <v>433</v>
      </c>
      <c r="E101" s="676"/>
      <c r="F101" s="316" t="s">
        <v>385</v>
      </c>
      <c r="G101" s="316" t="s">
        <v>447</v>
      </c>
      <c r="H101" s="316" t="s">
        <v>448</v>
      </c>
      <c r="I101" s="227"/>
    </row>
    <row r="102" spans="1:10" s="83" customFormat="1" ht="33.75" thickBot="1">
      <c r="A102" s="674"/>
      <c r="B102" s="117">
        <v>6</v>
      </c>
      <c r="C102" s="118" t="s">
        <v>449</v>
      </c>
      <c r="D102" s="118" t="s">
        <v>433</v>
      </c>
      <c r="E102" s="676"/>
      <c r="F102" s="316" t="s">
        <v>450</v>
      </c>
      <c r="G102" s="118" t="s">
        <v>451</v>
      </c>
      <c r="H102" s="228" t="s">
        <v>452</v>
      </c>
      <c r="I102" s="229"/>
    </row>
    <row r="103" spans="1:10" s="83" customFormat="1" ht="33.75" thickBot="1">
      <c r="A103" s="674"/>
      <c r="B103" s="117">
        <v>7</v>
      </c>
      <c r="C103" s="118" t="s">
        <v>453</v>
      </c>
      <c r="D103" s="118" t="s">
        <v>433</v>
      </c>
      <c r="E103" s="676"/>
      <c r="F103" s="316" t="s">
        <v>454</v>
      </c>
      <c r="G103" s="118" t="s">
        <v>455</v>
      </c>
      <c r="H103" s="316" t="s">
        <v>456</v>
      </c>
      <c r="I103" s="229"/>
    </row>
    <row r="104" spans="1:10" s="83" customFormat="1" ht="33.75" thickBot="1">
      <c r="A104" s="674"/>
      <c r="B104" s="119">
        <v>8</v>
      </c>
      <c r="C104" s="316" t="s">
        <v>457</v>
      </c>
      <c r="D104" s="118" t="s">
        <v>433</v>
      </c>
      <c r="E104" s="676"/>
      <c r="F104" s="316" t="s">
        <v>458</v>
      </c>
      <c r="G104" s="118" t="s">
        <v>1319</v>
      </c>
      <c r="H104" s="120" t="s">
        <v>1320</v>
      </c>
      <c r="I104" s="229"/>
    </row>
    <row r="105" spans="1:10" s="83" customFormat="1" ht="33.75" thickBot="1">
      <c r="A105" s="674"/>
      <c r="B105" s="121">
        <v>9</v>
      </c>
      <c r="C105" s="34" t="s">
        <v>459</v>
      </c>
      <c r="D105" s="316" t="s">
        <v>433</v>
      </c>
      <c r="E105" s="676"/>
      <c r="F105" s="15" t="s">
        <v>460</v>
      </c>
      <c r="G105" s="15" t="s">
        <v>461</v>
      </c>
      <c r="H105" s="15" t="s">
        <v>462</v>
      </c>
      <c r="I105" s="122" t="s">
        <v>1407</v>
      </c>
    </row>
    <row r="106" spans="1:10" s="83" customFormat="1" ht="66.75" thickBot="1">
      <c r="A106" s="674"/>
      <c r="B106" s="230">
        <v>10</v>
      </c>
      <c r="C106" s="317" t="s">
        <v>463</v>
      </c>
      <c r="D106" s="231" t="s">
        <v>433</v>
      </c>
      <c r="E106" s="677"/>
      <c r="F106" s="232" t="s">
        <v>464</v>
      </c>
      <c r="G106" s="233" t="s">
        <v>465</v>
      </c>
      <c r="H106" s="57" t="s">
        <v>466</v>
      </c>
      <c r="I106" s="234"/>
    </row>
    <row r="111" spans="1:10" s="123" customFormat="1">
      <c r="A111" s="100"/>
      <c r="B111" s="106"/>
      <c r="C111" s="83"/>
      <c r="D111" s="83"/>
      <c r="E111" s="83"/>
      <c r="F111" s="83"/>
      <c r="G111" s="83"/>
      <c r="H111" s="83"/>
      <c r="I111" s="83"/>
    </row>
    <row r="112" spans="1:10" s="123" customFormat="1">
      <c r="A112" s="100"/>
      <c r="B112" s="106"/>
      <c r="C112" s="83"/>
      <c r="D112" s="83"/>
      <c r="E112" s="83"/>
      <c r="F112" s="83"/>
      <c r="G112" s="83"/>
      <c r="H112" s="83"/>
      <c r="I112" s="83"/>
    </row>
    <row r="113" spans="1:9" s="123" customFormat="1">
      <c r="A113" s="100"/>
      <c r="B113" s="106"/>
      <c r="C113" s="83"/>
      <c r="D113" s="83"/>
      <c r="E113" s="83"/>
      <c r="F113" s="83"/>
      <c r="G113" s="83"/>
      <c r="H113" s="83"/>
      <c r="I113" s="83"/>
    </row>
    <row r="114" spans="1:9" s="123" customFormat="1">
      <c r="A114" s="100"/>
      <c r="B114" s="106"/>
      <c r="C114" s="83"/>
      <c r="D114" s="83"/>
      <c r="E114" s="83"/>
      <c r="F114" s="83"/>
      <c r="G114" s="83"/>
      <c r="H114" s="83"/>
      <c r="I114" s="83"/>
    </row>
  </sheetData>
  <mergeCells count="16">
    <mergeCell ref="A92:A94"/>
    <mergeCell ref="A95:A96"/>
    <mergeCell ref="A97:A106"/>
    <mergeCell ref="E97:E106"/>
    <mergeCell ref="A51:A52"/>
    <mergeCell ref="A53:A58"/>
    <mergeCell ref="A59:A65"/>
    <mergeCell ref="A67:A74"/>
    <mergeCell ref="A75:A84"/>
    <mergeCell ref="A85:A91"/>
    <mergeCell ref="A44:A50"/>
    <mergeCell ref="A1:I1"/>
    <mergeCell ref="A3:A6"/>
    <mergeCell ref="A7:A30"/>
    <mergeCell ref="A31:A41"/>
    <mergeCell ref="A42:A43"/>
  </mergeCells>
  <phoneticPr fontId="53" type="noConversion"/>
  <conditionalFormatting sqref="C20">
    <cfRule type="duplicateValues" dxfId="23" priority="1"/>
  </conditionalFormatting>
  <conditionalFormatting sqref="C2">
    <cfRule type="duplicateValues" dxfId="22" priority="19"/>
  </conditionalFormatting>
  <conditionalFormatting sqref="C27">
    <cfRule type="duplicateValues" dxfId="21" priority="2"/>
  </conditionalFormatting>
  <conditionalFormatting sqref="C27">
    <cfRule type="duplicateValues" dxfId="20" priority="3"/>
  </conditionalFormatting>
  <conditionalFormatting sqref="C27">
    <cfRule type="duplicateValues" dxfId="19" priority="4"/>
  </conditionalFormatting>
  <conditionalFormatting sqref="C27">
    <cfRule type="duplicateValues" dxfId="18" priority="5"/>
  </conditionalFormatting>
  <conditionalFormatting sqref="C27">
    <cfRule type="duplicateValues" dxfId="17" priority="6"/>
  </conditionalFormatting>
  <conditionalFormatting sqref="C27">
    <cfRule type="duplicateValues" dxfId="16" priority="7"/>
    <cfRule type="duplicateValues" dxfId="15" priority="8"/>
  </conditionalFormatting>
  <conditionalFormatting sqref="C27">
    <cfRule type="duplicateValues" dxfId="14" priority="9"/>
  </conditionalFormatting>
  <conditionalFormatting sqref="C27">
    <cfRule type="duplicateValues" dxfId="13" priority="10"/>
  </conditionalFormatting>
  <conditionalFormatting sqref="C27">
    <cfRule type="duplicateValues" dxfId="12" priority="11"/>
  </conditionalFormatting>
  <conditionalFormatting sqref="C27">
    <cfRule type="duplicateValues" dxfId="11" priority="12"/>
  </conditionalFormatting>
  <conditionalFormatting sqref="C27">
    <cfRule type="duplicateValues" dxfId="10" priority="13"/>
  </conditionalFormatting>
  <conditionalFormatting sqref="C27">
    <cfRule type="duplicateValues" dxfId="9" priority="14"/>
  </conditionalFormatting>
  <conditionalFormatting sqref="C27">
    <cfRule type="duplicateValues" dxfId="8" priority="15"/>
  </conditionalFormatting>
  <conditionalFormatting sqref="C27">
    <cfRule type="duplicateValues" dxfId="7" priority="16"/>
  </conditionalFormatting>
  <conditionalFormatting sqref="C27">
    <cfRule type="duplicateValues" dxfId="6" priority="17"/>
  </conditionalFormatting>
  <conditionalFormatting sqref="C27">
    <cfRule type="duplicateValues" dxfId="5" priority="18"/>
  </conditionalFormatting>
  <dataValidations count="1">
    <dataValidation type="list" allowBlank="1" showInputMessage="1" showErrorMessage="1" sqref="E10:E11 F9">
      <formula1>"身體照顧、日常生活照顧及家事服務,居家喘息,機構喘息,社區喘息,居家復健,社區復健,居家護理,中醫,牙醫,藥事,西醫,聽力師,語言治療,呼吸治療師,心理諮商,營養服務,居家醫療-健保給付,居家安寧-健保給付,日間照顧服務,家庭托顧服務,小規模多機能服務,沐浴車服務,居家式或社區式餐飲服務,交通服務,機構服務,輔具及居家無障礙環境改善評估服務,輔具服務,居家無障礙環境改善服務,社工服務"</formula1>
      <formula2>0</formula2>
    </dataValidation>
  </dataValidations>
  <pageMargins left="0.25" right="0.25" top="0.75" bottom="0.75" header="0.51180555555555496" footer="0.51180555555555496"/>
  <pageSetup paperSize="9" firstPageNumber="0" fitToHeight="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3"/>
  <sheetViews>
    <sheetView zoomScaleNormal="100" workbookViewId="0">
      <selection activeCell="K3" sqref="K3"/>
    </sheetView>
  </sheetViews>
  <sheetFormatPr defaultColWidth="8.875" defaultRowHeight="16.5"/>
  <cols>
    <col min="1" max="1" width="3.875" customWidth="1"/>
    <col min="2" max="2" width="6.375" style="65" customWidth="1"/>
    <col min="3" max="3" width="29.875" style="66" customWidth="1"/>
    <col min="4" max="4" width="34.375" style="66" customWidth="1"/>
    <col min="5" max="5" width="22.125" style="66" customWidth="1"/>
    <col min="6" max="6" width="16.125" style="66" customWidth="1"/>
    <col min="7" max="7" width="18.75" style="66" customWidth="1"/>
    <col min="8" max="1024" width="8.875" style="66"/>
  </cols>
  <sheetData>
    <row r="1" spans="1:7" s="67" customFormat="1" ht="22.5" customHeight="1" thickBot="1">
      <c r="A1" s="657" t="s">
        <v>1375</v>
      </c>
      <c r="B1" s="657"/>
      <c r="C1" s="657"/>
      <c r="D1" s="657"/>
      <c r="E1" s="657"/>
      <c r="F1" s="657"/>
      <c r="G1" s="657"/>
    </row>
    <row r="2" spans="1:7" s="67" customFormat="1" ht="78.75" thickBot="1">
      <c r="A2" s="528" t="s">
        <v>261</v>
      </c>
      <c r="B2" s="529" t="s">
        <v>187</v>
      </c>
      <c r="C2" s="529" t="s">
        <v>188</v>
      </c>
      <c r="D2" s="529" t="s">
        <v>467</v>
      </c>
      <c r="E2" s="529" t="s">
        <v>189</v>
      </c>
      <c r="F2" s="529" t="s">
        <v>7</v>
      </c>
      <c r="G2" s="530" t="s">
        <v>9</v>
      </c>
    </row>
    <row r="3" spans="1:7" s="94" customFormat="1" ht="33">
      <c r="A3" s="685" t="s">
        <v>650</v>
      </c>
      <c r="B3" s="236">
        <v>1</v>
      </c>
      <c r="C3" s="36" t="s">
        <v>167</v>
      </c>
      <c r="D3" s="8" t="s">
        <v>468</v>
      </c>
      <c r="E3" s="8" t="s">
        <v>469</v>
      </c>
      <c r="F3" s="8" t="s">
        <v>168</v>
      </c>
      <c r="G3" s="172" t="s">
        <v>470</v>
      </c>
    </row>
    <row r="4" spans="1:7" s="78" customFormat="1" ht="33">
      <c r="A4" s="686"/>
      <c r="B4" s="125">
        <v>2</v>
      </c>
      <c r="C4" s="10" t="s">
        <v>117</v>
      </c>
      <c r="D4" s="19" t="s">
        <v>471</v>
      </c>
      <c r="E4" s="19" t="s">
        <v>195</v>
      </c>
      <c r="F4" s="19" t="s">
        <v>151</v>
      </c>
      <c r="G4" s="237" t="s">
        <v>472</v>
      </c>
    </row>
    <row r="5" spans="1:7" s="99" customFormat="1" ht="33">
      <c r="A5" s="686"/>
      <c r="B5" s="124">
        <v>3</v>
      </c>
      <c r="C5" s="10" t="s">
        <v>473</v>
      </c>
      <c r="D5" s="19" t="s">
        <v>474</v>
      </c>
      <c r="E5" s="19" t="s">
        <v>475</v>
      </c>
      <c r="F5" s="19" t="s">
        <v>36</v>
      </c>
      <c r="G5" s="237" t="s">
        <v>476</v>
      </c>
    </row>
    <row r="6" spans="1:7" s="99" customFormat="1" ht="49.5">
      <c r="A6" s="686"/>
      <c r="B6" s="125">
        <v>4</v>
      </c>
      <c r="C6" s="10" t="s">
        <v>477</v>
      </c>
      <c r="D6" s="19" t="s">
        <v>478</v>
      </c>
      <c r="E6" s="19" t="s">
        <v>479</v>
      </c>
      <c r="F6" s="19" t="s">
        <v>480</v>
      </c>
      <c r="G6" s="237" t="s">
        <v>481</v>
      </c>
    </row>
    <row r="7" spans="1:7" s="99" customFormat="1" ht="49.5">
      <c r="A7" s="686"/>
      <c r="B7" s="124">
        <v>5</v>
      </c>
      <c r="C7" s="10" t="s">
        <v>482</v>
      </c>
      <c r="D7" s="19" t="s">
        <v>483</v>
      </c>
      <c r="E7" s="19" t="s">
        <v>484</v>
      </c>
      <c r="F7" s="19" t="s">
        <v>480</v>
      </c>
      <c r="G7" s="237" t="s">
        <v>481</v>
      </c>
    </row>
    <row r="8" spans="1:7" s="99" customFormat="1" ht="49.5">
      <c r="A8" s="686"/>
      <c r="B8" s="125">
        <v>6</v>
      </c>
      <c r="C8" s="10" t="s">
        <v>485</v>
      </c>
      <c r="D8" s="19" t="s">
        <v>474</v>
      </c>
      <c r="E8" s="19" t="s">
        <v>486</v>
      </c>
      <c r="F8" s="19" t="s">
        <v>487</v>
      </c>
      <c r="G8" s="237" t="s">
        <v>488</v>
      </c>
    </row>
    <row r="9" spans="1:7" s="99" customFormat="1" ht="49.5">
      <c r="A9" s="686"/>
      <c r="B9" s="124">
        <v>7</v>
      </c>
      <c r="C9" s="10" t="s">
        <v>489</v>
      </c>
      <c r="D9" s="19" t="s">
        <v>490</v>
      </c>
      <c r="E9" s="19" t="s">
        <v>491</v>
      </c>
      <c r="F9" s="19" t="s">
        <v>492</v>
      </c>
      <c r="G9" s="237" t="s">
        <v>493</v>
      </c>
    </row>
    <row r="10" spans="1:7" s="99" customFormat="1" ht="33">
      <c r="A10" s="686"/>
      <c r="B10" s="125">
        <v>8</v>
      </c>
      <c r="C10" s="10" t="s">
        <v>494</v>
      </c>
      <c r="D10" s="19" t="s">
        <v>495</v>
      </c>
      <c r="E10" s="19" t="s">
        <v>496</v>
      </c>
      <c r="F10" s="19" t="s">
        <v>497</v>
      </c>
      <c r="G10" s="237" t="s">
        <v>498</v>
      </c>
    </row>
    <row r="11" spans="1:7" s="99" customFormat="1" ht="33">
      <c r="A11" s="686"/>
      <c r="B11" s="124">
        <v>9</v>
      </c>
      <c r="C11" s="15" t="s">
        <v>114</v>
      </c>
      <c r="D11" s="19" t="s">
        <v>499</v>
      </c>
      <c r="E11" s="19" t="s">
        <v>500</v>
      </c>
      <c r="F11" s="19" t="s">
        <v>501</v>
      </c>
      <c r="G11" s="237" t="s">
        <v>470</v>
      </c>
    </row>
    <row r="12" spans="1:7" s="99" customFormat="1" ht="33.75" thickBot="1">
      <c r="A12" s="687"/>
      <c r="B12" s="238">
        <v>10</v>
      </c>
      <c r="C12" s="239" t="s">
        <v>502</v>
      </c>
      <c r="D12" s="156" t="s">
        <v>471</v>
      </c>
      <c r="E12" s="156" t="s">
        <v>503</v>
      </c>
      <c r="F12" s="156" t="s">
        <v>504</v>
      </c>
      <c r="G12" s="173" t="s">
        <v>505</v>
      </c>
    </row>
    <row r="13" spans="1:7" ht="33">
      <c r="A13" s="688" t="s">
        <v>1321</v>
      </c>
      <c r="B13" s="432">
        <v>1</v>
      </c>
      <c r="C13" s="278" t="s">
        <v>1322</v>
      </c>
      <c r="D13" s="433" t="s">
        <v>1323</v>
      </c>
      <c r="E13" s="433" t="s">
        <v>1324</v>
      </c>
      <c r="F13" s="216" t="s">
        <v>1325</v>
      </c>
      <c r="G13" s="434"/>
    </row>
    <row r="14" spans="1:7" ht="33">
      <c r="A14" s="689"/>
      <c r="B14" s="240">
        <v>2</v>
      </c>
      <c r="C14" s="137" t="s">
        <v>1326</v>
      </c>
      <c r="D14" s="242" t="s">
        <v>1327</v>
      </c>
      <c r="E14" s="242" t="s">
        <v>1328</v>
      </c>
      <c r="F14" s="192" t="s">
        <v>1329</v>
      </c>
      <c r="G14" s="243"/>
    </row>
    <row r="15" spans="1:7" ht="33">
      <c r="A15" s="689"/>
      <c r="B15" s="240">
        <v>3</v>
      </c>
      <c r="C15" s="137" t="s">
        <v>1330</v>
      </c>
      <c r="D15" s="192" t="s">
        <v>1331</v>
      </c>
      <c r="E15" s="242" t="s">
        <v>1332</v>
      </c>
      <c r="F15" s="192" t="s">
        <v>1333</v>
      </c>
      <c r="G15" s="243"/>
    </row>
    <row r="16" spans="1:7" ht="33">
      <c r="A16" s="689"/>
      <c r="B16" s="240">
        <v>4</v>
      </c>
      <c r="C16" s="137" t="s">
        <v>1334</v>
      </c>
      <c r="D16" s="242" t="s">
        <v>1335</v>
      </c>
      <c r="E16" s="242" t="s">
        <v>1336</v>
      </c>
      <c r="F16" s="192" t="s">
        <v>1337</v>
      </c>
      <c r="G16" s="243"/>
    </row>
    <row r="17" spans="1:7" ht="49.5">
      <c r="A17" s="689"/>
      <c r="B17" s="240">
        <v>5</v>
      </c>
      <c r="C17" s="137" t="s">
        <v>1338</v>
      </c>
      <c r="D17" s="242" t="s">
        <v>1339</v>
      </c>
      <c r="E17" s="242" t="s">
        <v>1340</v>
      </c>
      <c r="F17" s="192" t="s">
        <v>1341</v>
      </c>
      <c r="G17" s="243"/>
    </row>
    <row r="18" spans="1:7" ht="33">
      <c r="A18" s="689"/>
      <c r="B18" s="240">
        <v>6</v>
      </c>
      <c r="C18" s="137" t="s">
        <v>1342</v>
      </c>
      <c r="D18" s="242" t="s">
        <v>1343</v>
      </c>
      <c r="E18" s="242" t="s">
        <v>1344</v>
      </c>
      <c r="F18" s="192" t="s">
        <v>1333</v>
      </c>
      <c r="G18" s="243"/>
    </row>
    <row r="19" spans="1:7" ht="33">
      <c r="A19" s="689"/>
      <c r="B19" s="240">
        <v>7</v>
      </c>
      <c r="C19" s="137" t="s">
        <v>1334</v>
      </c>
      <c r="D19" s="242" t="s">
        <v>1335</v>
      </c>
      <c r="E19" s="242" t="s">
        <v>1336</v>
      </c>
      <c r="F19" s="137" t="s">
        <v>1345</v>
      </c>
      <c r="G19" s="243"/>
    </row>
    <row r="20" spans="1:7" ht="33">
      <c r="A20" s="689"/>
      <c r="B20" s="240">
        <v>8</v>
      </c>
      <c r="C20" s="137" t="s">
        <v>1346</v>
      </c>
      <c r="D20" s="242" t="s">
        <v>1347</v>
      </c>
      <c r="E20" s="242" t="s">
        <v>1348</v>
      </c>
      <c r="F20" s="192" t="s">
        <v>1349</v>
      </c>
      <c r="G20" s="243"/>
    </row>
    <row r="21" spans="1:7" ht="49.5">
      <c r="A21" s="689"/>
      <c r="B21" s="240">
        <v>9</v>
      </c>
      <c r="C21" s="137" t="s">
        <v>1350</v>
      </c>
      <c r="D21" s="242" t="s">
        <v>1351</v>
      </c>
      <c r="E21" s="242" t="s">
        <v>1352</v>
      </c>
      <c r="F21" s="192"/>
      <c r="G21" s="243"/>
    </row>
    <row r="22" spans="1:7" ht="33">
      <c r="A22" s="689"/>
      <c r="B22" s="240">
        <v>10</v>
      </c>
      <c r="C22" s="137" t="s">
        <v>1353</v>
      </c>
      <c r="D22" s="242" t="s">
        <v>1354</v>
      </c>
      <c r="E22" s="137" t="s">
        <v>1355</v>
      </c>
      <c r="F22" s="192"/>
      <c r="G22" s="243"/>
    </row>
    <row r="23" spans="1:7" ht="33.75" thickBot="1">
      <c r="A23" s="690"/>
      <c r="B23" s="435">
        <v>11</v>
      </c>
      <c r="C23" s="436" t="s">
        <v>1356</v>
      </c>
      <c r="D23" s="437" t="s">
        <v>1357</v>
      </c>
      <c r="E23" s="436" t="s">
        <v>1358</v>
      </c>
      <c r="F23" s="438"/>
      <c r="G23" s="439"/>
    </row>
  </sheetData>
  <mergeCells count="3">
    <mergeCell ref="A1:G1"/>
    <mergeCell ref="A3:A12"/>
    <mergeCell ref="A13:A23"/>
  </mergeCells>
  <phoneticPr fontId="53" type="noConversion"/>
  <conditionalFormatting sqref="C2">
    <cfRule type="duplicateValues" dxfId="4" priority="1"/>
  </conditionalFormatting>
  <pageMargins left="0.25" right="0.25" top="0.75" bottom="0.75" header="0.51180555555555496" footer="0.51180555555555496"/>
  <pageSetup paperSize="9" firstPageNumber="0" fitToHeight="0"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zoomScaleNormal="100" workbookViewId="0">
      <selection activeCell="Q3" sqref="Q3"/>
    </sheetView>
  </sheetViews>
  <sheetFormatPr defaultColWidth="8.875" defaultRowHeight="16.5"/>
  <cols>
    <col min="1" max="1" width="7" style="77" customWidth="1"/>
    <col min="2" max="2" width="25.5" customWidth="1"/>
    <col min="3" max="3" width="14.5" customWidth="1"/>
    <col min="4" max="4" width="9.875" customWidth="1"/>
    <col min="5" max="5" width="13" customWidth="1"/>
    <col min="6" max="6" width="9.75" customWidth="1"/>
    <col min="7" max="7" width="22.125" customWidth="1"/>
    <col min="8" max="8" width="14.375" customWidth="1"/>
    <col min="9" max="9" width="12.375" customWidth="1"/>
    <col min="10" max="10" width="7.875" customWidth="1"/>
  </cols>
  <sheetData>
    <row r="1" spans="1:10" s="78" customFormat="1" ht="22.5" customHeight="1" thickBot="1">
      <c r="A1" s="665" t="s">
        <v>1376</v>
      </c>
      <c r="B1" s="665"/>
      <c r="C1" s="665"/>
      <c r="D1" s="665"/>
      <c r="E1" s="665"/>
      <c r="F1" s="665"/>
      <c r="G1" s="665"/>
      <c r="H1" s="665"/>
    </row>
    <row r="2" spans="1:10" s="78" customFormat="1" ht="19.5" customHeight="1">
      <c r="A2" s="696" t="s">
        <v>187</v>
      </c>
      <c r="B2" s="698" t="s">
        <v>188</v>
      </c>
      <c r="C2" s="691" t="s">
        <v>4</v>
      </c>
      <c r="D2" s="691"/>
      <c r="E2" s="691"/>
      <c r="F2" s="691" t="s">
        <v>5</v>
      </c>
      <c r="G2" s="691" t="s">
        <v>189</v>
      </c>
      <c r="H2" s="691" t="s">
        <v>7</v>
      </c>
      <c r="I2" s="691" t="s">
        <v>8</v>
      </c>
      <c r="J2" s="693" t="s">
        <v>9</v>
      </c>
    </row>
    <row r="3" spans="1:10" s="78" customFormat="1" ht="98.25" thickBot="1">
      <c r="A3" s="697"/>
      <c r="B3" s="699"/>
      <c r="C3" s="552" t="s">
        <v>506</v>
      </c>
      <c r="D3" s="552" t="s">
        <v>507</v>
      </c>
      <c r="E3" s="552" t="s">
        <v>508</v>
      </c>
      <c r="F3" s="692"/>
      <c r="G3" s="692"/>
      <c r="H3" s="692"/>
      <c r="I3" s="692"/>
      <c r="J3" s="694"/>
    </row>
    <row r="4" spans="1:10" ht="33">
      <c r="A4" s="170">
        <v>1</v>
      </c>
      <c r="B4" s="548" t="s">
        <v>205</v>
      </c>
      <c r="C4" s="549" t="s">
        <v>509</v>
      </c>
      <c r="D4" s="548"/>
      <c r="E4" s="549" t="s">
        <v>509</v>
      </c>
      <c r="F4" s="550" t="s">
        <v>11</v>
      </c>
      <c r="G4" s="548" t="s">
        <v>422</v>
      </c>
      <c r="H4" s="550" t="s">
        <v>423</v>
      </c>
      <c r="I4" s="551" t="s">
        <v>510</v>
      </c>
      <c r="J4" s="551"/>
    </row>
    <row r="5" spans="1:10" ht="33">
      <c r="A5" s="33">
        <v>2</v>
      </c>
      <c r="B5" s="22" t="s">
        <v>511</v>
      </c>
      <c r="C5" s="318" t="s">
        <v>509</v>
      </c>
      <c r="D5" s="318" t="s">
        <v>509</v>
      </c>
      <c r="E5" s="318" t="s">
        <v>509</v>
      </c>
      <c r="F5" s="68" t="s">
        <v>11</v>
      </c>
      <c r="G5" s="22" t="s">
        <v>512</v>
      </c>
      <c r="H5" s="68" t="s">
        <v>513</v>
      </c>
      <c r="I5" s="34" t="s">
        <v>510</v>
      </c>
      <c r="J5" s="34"/>
    </row>
    <row r="6" spans="1:10">
      <c r="A6" s="33">
        <v>3</v>
      </c>
      <c r="B6" s="22" t="s">
        <v>514</v>
      </c>
      <c r="C6" s="318" t="s">
        <v>509</v>
      </c>
      <c r="D6" s="318" t="s">
        <v>509</v>
      </c>
      <c r="E6" s="318" t="s">
        <v>509</v>
      </c>
      <c r="F6" s="68" t="s">
        <v>11</v>
      </c>
      <c r="G6" s="22" t="s">
        <v>515</v>
      </c>
      <c r="H6" s="68" t="s">
        <v>516</v>
      </c>
      <c r="I6" s="34" t="s">
        <v>510</v>
      </c>
      <c r="J6" s="34"/>
    </row>
    <row r="7" spans="1:10" ht="33">
      <c r="A7" s="33">
        <v>4</v>
      </c>
      <c r="B7" s="22" t="s">
        <v>244</v>
      </c>
      <c r="C7" s="318" t="s">
        <v>509</v>
      </c>
      <c r="D7" s="318" t="s">
        <v>509</v>
      </c>
      <c r="E7" s="318" t="s">
        <v>509</v>
      </c>
      <c r="F7" s="68" t="s">
        <v>11</v>
      </c>
      <c r="G7" s="22" t="s">
        <v>517</v>
      </c>
      <c r="H7" s="68" t="s">
        <v>518</v>
      </c>
      <c r="I7" s="34" t="s">
        <v>510</v>
      </c>
      <c r="J7" s="34"/>
    </row>
    <row r="8" spans="1:10" ht="33">
      <c r="A8" s="33">
        <v>5</v>
      </c>
      <c r="B8" s="22" t="s">
        <v>519</v>
      </c>
      <c r="C8" s="318" t="s">
        <v>509</v>
      </c>
      <c r="D8" s="318" t="s">
        <v>509</v>
      </c>
      <c r="E8" s="318" t="s">
        <v>509</v>
      </c>
      <c r="F8" s="68" t="s">
        <v>11</v>
      </c>
      <c r="G8" s="22" t="s">
        <v>520</v>
      </c>
      <c r="H8" s="68" t="s">
        <v>521</v>
      </c>
      <c r="I8" s="34" t="s">
        <v>510</v>
      </c>
      <c r="J8" s="34"/>
    </row>
    <row r="9" spans="1:10">
      <c r="A9" s="33">
        <v>6</v>
      </c>
      <c r="B9" s="22" t="s">
        <v>522</v>
      </c>
      <c r="C9" s="318" t="s">
        <v>509</v>
      </c>
      <c r="D9" s="318" t="s">
        <v>509</v>
      </c>
      <c r="E9" s="318" t="s">
        <v>509</v>
      </c>
      <c r="F9" s="68" t="s">
        <v>11</v>
      </c>
      <c r="G9" s="22" t="s">
        <v>523</v>
      </c>
      <c r="H9" s="68" t="s">
        <v>524</v>
      </c>
      <c r="I9" s="34" t="s">
        <v>510</v>
      </c>
      <c r="J9" s="34"/>
    </row>
    <row r="10" spans="1:10" ht="33">
      <c r="A10" s="33">
        <v>7</v>
      </c>
      <c r="B10" s="22" t="s">
        <v>525</v>
      </c>
      <c r="C10" s="318" t="s">
        <v>509</v>
      </c>
      <c r="D10" s="22"/>
      <c r="E10" s="318" t="s">
        <v>509</v>
      </c>
      <c r="F10" s="68" t="s">
        <v>11</v>
      </c>
      <c r="G10" s="22" t="s">
        <v>526</v>
      </c>
      <c r="H10" s="68" t="s">
        <v>527</v>
      </c>
      <c r="I10" s="34" t="s">
        <v>510</v>
      </c>
      <c r="J10" s="34"/>
    </row>
    <row r="11" spans="1:10" ht="33">
      <c r="A11" s="33">
        <v>8</v>
      </c>
      <c r="B11" s="22" t="s">
        <v>528</v>
      </c>
      <c r="C11" s="318" t="s">
        <v>509</v>
      </c>
      <c r="D11" s="318" t="s">
        <v>509</v>
      </c>
      <c r="E11" s="318" t="s">
        <v>509</v>
      </c>
      <c r="F11" s="68" t="s">
        <v>11</v>
      </c>
      <c r="G11" s="22" t="s">
        <v>529</v>
      </c>
      <c r="H11" s="68" t="s">
        <v>530</v>
      </c>
      <c r="I11" s="34" t="s">
        <v>510</v>
      </c>
      <c r="J11" s="34"/>
    </row>
    <row r="12" spans="1:10" ht="33">
      <c r="A12" s="33">
        <v>9</v>
      </c>
      <c r="B12" s="22" t="s">
        <v>531</v>
      </c>
      <c r="C12" s="318" t="s">
        <v>509</v>
      </c>
      <c r="D12" s="318" t="s">
        <v>509</v>
      </c>
      <c r="E12" s="318" t="s">
        <v>509</v>
      </c>
      <c r="F12" s="68" t="s">
        <v>11</v>
      </c>
      <c r="G12" s="22" t="s">
        <v>532</v>
      </c>
      <c r="H12" s="68" t="s">
        <v>533</v>
      </c>
      <c r="I12" s="34" t="s">
        <v>510</v>
      </c>
      <c r="J12" s="34"/>
    </row>
    <row r="13" spans="1:10" ht="33">
      <c r="A13" s="33">
        <v>10</v>
      </c>
      <c r="B13" s="22" t="s">
        <v>210</v>
      </c>
      <c r="C13" s="318" t="s">
        <v>509</v>
      </c>
      <c r="D13" s="22"/>
      <c r="E13" s="318" t="s">
        <v>509</v>
      </c>
      <c r="F13" s="68" t="s">
        <v>11</v>
      </c>
      <c r="G13" s="22" t="s">
        <v>534</v>
      </c>
      <c r="H13" s="68" t="s">
        <v>535</v>
      </c>
      <c r="I13" s="34" t="s">
        <v>510</v>
      </c>
      <c r="J13" s="34"/>
    </row>
    <row r="14" spans="1:10" ht="33">
      <c r="A14" s="33">
        <v>11</v>
      </c>
      <c r="B14" s="22" t="s">
        <v>110</v>
      </c>
      <c r="C14" s="318" t="s">
        <v>509</v>
      </c>
      <c r="D14" s="318" t="s">
        <v>509</v>
      </c>
      <c r="E14" s="318" t="s">
        <v>509</v>
      </c>
      <c r="F14" s="68" t="s">
        <v>11</v>
      </c>
      <c r="G14" s="22" t="s">
        <v>536</v>
      </c>
      <c r="H14" s="68" t="s">
        <v>262</v>
      </c>
      <c r="I14" s="34" t="s">
        <v>510</v>
      </c>
      <c r="J14" s="34"/>
    </row>
    <row r="15" spans="1:10" ht="33" customHeight="1">
      <c r="A15" s="33">
        <v>12</v>
      </c>
      <c r="B15" s="22" t="s">
        <v>117</v>
      </c>
      <c r="C15" s="695" t="s">
        <v>509</v>
      </c>
      <c r="D15" s="22"/>
      <c r="E15" s="695" t="s">
        <v>509</v>
      </c>
      <c r="F15" s="68" t="s">
        <v>11</v>
      </c>
      <c r="G15" s="22" t="s">
        <v>537</v>
      </c>
      <c r="H15" s="68" t="s">
        <v>340</v>
      </c>
      <c r="I15" s="34" t="s">
        <v>510</v>
      </c>
      <c r="J15" s="34"/>
    </row>
    <row r="16" spans="1:10" ht="33">
      <c r="A16" s="33">
        <v>13</v>
      </c>
      <c r="B16" s="98" t="s">
        <v>117</v>
      </c>
      <c r="C16" s="695"/>
      <c r="D16" s="22"/>
      <c r="E16" s="695"/>
      <c r="F16" s="68" t="s">
        <v>11</v>
      </c>
      <c r="G16" s="98" t="s">
        <v>538</v>
      </c>
      <c r="H16" s="68" t="s">
        <v>539</v>
      </c>
      <c r="I16" s="34" t="s">
        <v>510</v>
      </c>
      <c r="J16" s="34"/>
    </row>
    <row r="17" spans="1:10" ht="33">
      <c r="A17" s="33">
        <v>14</v>
      </c>
      <c r="B17" s="22" t="s">
        <v>540</v>
      </c>
      <c r="C17" s="318" t="s">
        <v>509</v>
      </c>
      <c r="D17" s="318" t="s">
        <v>509</v>
      </c>
      <c r="E17" s="318" t="s">
        <v>509</v>
      </c>
      <c r="F17" s="68" t="s">
        <v>11</v>
      </c>
      <c r="G17" s="22" t="s">
        <v>541</v>
      </c>
      <c r="H17" s="68" t="s">
        <v>542</v>
      </c>
      <c r="I17" s="34" t="s">
        <v>510</v>
      </c>
      <c r="J17" s="34"/>
    </row>
    <row r="18" spans="1:10">
      <c r="A18" s="33">
        <v>15</v>
      </c>
      <c r="B18" s="22" t="s">
        <v>543</v>
      </c>
      <c r="C18" s="318" t="s">
        <v>509</v>
      </c>
      <c r="D18" s="318" t="s">
        <v>509</v>
      </c>
      <c r="E18" s="318" t="s">
        <v>509</v>
      </c>
      <c r="F18" s="68" t="s">
        <v>11</v>
      </c>
      <c r="G18" s="22" t="s">
        <v>544</v>
      </c>
      <c r="H18" s="68" t="s">
        <v>533</v>
      </c>
      <c r="I18" s="34" t="s">
        <v>510</v>
      </c>
      <c r="J18" s="34"/>
    </row>
    <row r="19" spans="1:10" ht="33">
      <c r="A19" s="33">
        <v>16</v>
      </c>
      <c r="B19" s="22" t="s">
        <v>545</v>
      </c>
      <c r="C19" s="318" t="s">
        <v>509</v>
      </c>
      <c r="D19" s="318" t="s">
        <v>509</v>
      </c>
      <c r="E19" s="318" t="s">
        <v>509</v>
      </c>
      <c r="F19" s="68" t="s">
        <v>11</v>
      </c>
      <c r="G19" s="22" t="s">
        <v>546</v>
      </c>
      <c r="H19" s="68" t="s">
        <v>547</v>
      </c>
      <c r="I19" s="34" t="s">
        <v>510</v>
      </c>
      <c r="J19" s="34"/>
    </row>
    <row r="20" spans="1:10">
      <c r="A20" s="33">
        <v>17</v>
      </c>
      <c r="B20" s="22" t="s">
        <v>548</v>
      </c>
      <c r="C20" s="318" t="s">
        <v>509</v>
      </c>
      <c r="D20" s="22"/>
      <c r="E20" s="318" t="s">
        <v>509</v>
      </c>
      <c r="F20" s="68" t="s">
        <v>11</v>
      </c>
      <c r="G20" s="22" t="s">
        <v>549</v>
      </c>
      <c r="H20" s="68" t="s">
        <v>550</v>
      </c>
      <c r="I20" s="34" t="s">
        <v>510</v>
      </c>
      <c r="J20" s="34"/>
    </row>
    <row r="21" spans="1:10" ht="33">
      <c r="A21" s="33">
        <v>18</v>
      </c>
      <c r="B21" s="22" t="s">
        <v>551</v>
      </c>
      <c r="C21" s="318" t="s">
        <v>552</v>
      </c>
      <c r="D21" s="22"/>
      <c r="E21" s="318" t="s">
        <v>509</v>
      </c>
      <c r="F21" s="68" t="s">
        <v>11</v>
      </c>
      <c r="G21" s="22" t="s">
        <v>553</v>
      </c>
      <c r="H21" s="68" t="s">
        <v>550</v>
      </c>
      <c r="I21" s="34" t="s">
        <v>510</v>
      </c>
      <c r="J21" s="34"/>
    </row>
    <row r="22" spans="1:10" ht="33">
      <c r="A22" s="33">
        <v>19</v>
      </c>
      <c r="B22" s="22" t="s">
        <v>554</v>
      </c>
      <c r="C22" s="318" t="s">
        <v>509</v>
      </c>
      <c r="D22" s="22"/>
      <c r="E22" s="318" t="s">
        <v>509</v>
      </c>
      <c r="F22" s="68" t="s">
        <v>11</v>
      </c>
      <c r="G22" s="22" t="s">
        <v>555</v>
      </c>
      <c r="H22" s="68" t="s">
        <v>556</v>
      </c>
      <c r="I22" s="34" t="s">
        <v>510</v>
      </c>
      <c r="J22" s="34"/>
    </row>
    <row r="23" spans="1:10" ht="33">
      <c r="A23" s="33">
        <v>20</v>
      </c>
      <c r="B23" s="22" t="s">
        <v>557</v>
      </c>
      <c r="C23" s="318" t="s">
        <v>509</v>
      </c>
      <c r="D23" s="318"/>
      <c r="E23" s="318" t="s">
        <v>509</v>
      </c>
      <c r="F23" s="68" t="s">
        <v>11</v>
      </c>
      <c r="G23" s="22" t="s">
        <v>558</v>
      </c>
      <c r="H23" s="68" t="s">
        <v>559</v>
      </c>
      <c r="I23" s="34" t="s">
        <v>510</v>
      </c>
      <c r="J23" s="34"/>
    </row>
    <row r="24" spans="1:10" ht="33">
      <c r="A24" s="33">
        <v>21</v>
      </c>
      <c r="B24" s="22" t="s">
        <v>560</v>
      </c>
      <c r="C24" s="318" t="s">
        <v>509</v>
      </c>
      <c r="D24" s="318" t="s">
        <v>509</v>
      </c>
      <c r="E24" s="318" t="s">
        <v>509</v>
      </c>
      <c r="F24" s="68" t="s">
        <v>11</v>
      </c>
      <c r="G24" s="22" t="s">
        <v>561</v>
      </c>
      <c r="H24" s="68" t="s">
        <v>562</v>
      </c>
      <c r="I24" s="34" t="s">
        <v>510</v>
      </c>
      <c r="J24" s="34"/>
    </row>
    <row r="25" spans="1:10" ht="33">
      <c r="A25" s="33">
        <v>22</v>
      </c>
      <c r="B25" s="22" t="s">
        <v>563</v>
      </c>
      <c r="C25" s="318" t="s">
        <v>509</v>
      </c>
      <c r="D25" s="318" t="s">
        <v>509</v>
      </c>
      <c r="E25" s="318" t="s">
        <v>509</v>
      </c>
      <c r="F25" s="68" t="s">
        <v>11</v>
      </c>
      <c r="G25" s="22" t="s">
        <v>564</v>
      </c>
      <c r="H25" s="68" t="s">
        <v>565</v>
      </c>
      <c r="I25" s="34" t="s">
        <v>510</v>
      </c>
      <c r="J25" s="34"/>
    </row>
    <row r="26" spans="1:10" ht="33">
      <c r="A26" s="33">
        <v>23</v>
      </c>
      <c r="B26" s="22" t="s">
        <v>566</v>
      </c>
      <c r="C26" s="22"/>
      <c r="D26" s="318" t="s">
        <v>509</v>
      </c>
      <c r="E26" s="318" t="s">
        <v>509</v>
      </c>
      <c r="F26" s="68" t="s">
        <v>11</v>
      </c>
      <c r="G26" s="22" t="s">
        <v>567</v>
      </c>
      <c r="H26" s="68" t="s">
        <v>568</v>
      </c>
      <c r="I26" s="34" t="s">
        <v>510</v>
      </c>
      <c r="J26" s="34"/>
    </row>
    <row r="27" spans="1:10" ht="33">
      <c r="A27" s="33">
        <v>24</v>
      </c>
      <c r="B27" s="22" t="s">
        <v>569</v>
      </c>
      <c r="C27" s="22"/>
      <c r="D27" s="318" t="s">
        <v>509</v>
      </c>
      <c r="E27" s="318" t="s">
        <v>509</v>
      </c>
      <c r="F27" s="68" t="s">
        <v>11</v>
      </c>
      <c r="G27" s="22" t="s">
        <v>570</v>
      </c>
      <c r="H27" s="68" t="s">
        <v>571</v>
      </c>
      <c r="I27" s="34" t="s">
        <v>510</v>
      </c>
      <c r="J27" s="34"/>
    </row>
    <row r="28" spans="1:10" ht="33">
      <c r="A28" s="33">
        <v>25</v>
      </c>
      <c r="B28" s="22" t="s">
        <v>572</v>
      </c>
      <c r="C28" s="22"/>
      <c r="D28" s="318" t="s">
        <v>509</v>
      </c>
      <c r="E28" s="318" t="s">
        <v>509</v>
      </c>
      <c r="F28" s="68" t="s">
        <v>11</v>
      </c>
      <c r="G28" s="22" t="s">
        <v>573</v>
      </c>
      <c r="H28" s="68" t="s">
        <v>574</v>
      </c>
      <c r="I28" s="34" t="s">
        <v>510</v>
      </c>
      <c r="J28" s="34"/>
    </row>
    <row r="29" spans="1:10" ht="33">
      <c r="A29" s="33">
        <v>26</v>
      </c>
      <c r="B29" s="22" t="s">
        <v>575</v>
      </c>
      <c r="C29" s="22"/>
      <c r="D29" s="318" t="s">
        <v>509</v>
      </c>
      <c r="E29" s="318" t="s">
        <v>509</v>
      </c>
      <c r="F29" s="68" t="s">
        <v>11</v>
      </c>
      <c r="G29" s="22" t="s">
        <v>576</v>
      </c>
      <c r="H29" s="68" t="s">
        <v>577</v>
      </c>
      <c r="I29" s="34" t="s">
        <v>510</v>
      </c>
      <c r="J29" s="34"/>
    </row>
    <row r="30" spans="1:10" ht="33">
      <c r="A30" s="33">
        <v>27</v>
      </c>
      <c r="B30" s="15" t="s">
        <v>578</v>
      </c>
      <c r="C30" s="105"/>
      <c r="D30" s="105"/>
      <c r="E30" s="318" t="s">
        <v>509</v>
      </c>
      <c r="F30" s="68" t="s">
        <v>11</v>
      </c>
      <c r="G30" s="15" t="s">
        <v>579</v>
      </c>
      <c r="H30" s="68" t="s">
        <v>580</v>
      </c>
      <c r="I30" s="34" t="s">
        <v>510</v>
      </c>
      <c r="J30" s="34"/>
    </row>
    <row r="31" spans="1:10">
      <c r="A31" s="97"/>
      <c r="B31" s="126"/>
      <c r="C31" s="126"/>
      <c r="D31" s="126"/>
      <c r="E31" s="126"/>
      <c r="F31" s="126"/>
      <c r="G31" s="126"/>
      <c r="H31" s="126"/>
      <c r="I31" s="126"/>
      <c r="J31" s="127"/>
    </row>
  </sheetData>
  <mergeCells count="11">
    <mergeCell ref="I2:I3"/>
    <mergeCell ref="J2:J3"/>
    <mergeCell ref="C15:C16"/>
    <mergeCell ref="E15:E16"/>
    <mergeCell ref="A1:H1"/>
    <mergeCell ref="A2:A3"/>
    <mergeCell ref="B2:B3"/>
    <mergeCell ref="C2:E2"/>
    <mergeCell ref="F2:F3"/>
    <mergeCell ref="G2:G3"/>
    <mergeCell ref="H2:H3"/>
  </mergeCells>
  <phoneticPr fontId="53" type="noConversion"/>
  <conditionalFormatting sqref="B2 C3:D3">
    <cfRule type="duplicateValues" dxfId="3" priority="1"/>
  </conditionalFormatting>
  <conditionalFormatting sqref="B1:D1">
    <cfRule type="duplicateValues" dxfId="2" priority="2"/>
  </conditionalFormatting>
  <pageMargins left="0.25" right="0.25" top="0.75" bottom="0.75" header="0.51180555555555496" footer="0.51180555555555496"/>
  <pageSetup paperSize="9" firstPageNumber="0" fitToHeight="0"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Normal="100" workbookViewId="0">
      <selection activeCell="N7" sqref="N7"/>
    </sheetView>
  </sheetViews>
  <sheetFormatPr defaultColWidth="8.875" defaultRowHeight="16.5"/>
  <cols>
    <col min="1" max="1" width="9.25" style="77" customWidth="1"/>
    <col min="2" max="2" width="25.5" customWidth="1"/>
    <col min="3" max="3" width="20.375" customWidth="1"/>
    <col min="4" max="4" width="12.75" customWidth="1"/>
    <col min="5" max="5" width="32.125" customWidth="1"/>
    <col min="6" max="6" width="13.875" customWidth="1"/>
    <col min="7" max="7" width="14.625" customWidth="1"/>
  </cols>
  <sheetData>
    <row r="1" spans="1:7" s="78" customFormat="1" ht="22.5" customHeight="1" thickBot="1">
      <c r="A1" s="655" t="s">
        <v>1377</v>
      </c>
      <c r="B1" s="655"/>
      <c r="C1" s="655"/>
      <c r="D1" s="655"/>
      <c r="E1" s="655"/>
      <c r="F1" s="655"/>
      <c r="G1" s="655"/>
    </row>
    <row r="2" spans="1:7" s="78" customFormat="1" ht="20.25" thickBot="1">
      <c r="A2" s="534" t="s">
        <v>187</v>
      </c>
      <c r="B2" s="535" t="s">
        <v>188</v>
      </c>
      <c r="C2" s="535" t="s">
        <v>4</v>
      </c>
      <c r="D2" s="535" t="s">
        <v>5</v>
      </c>
      <c r="E2" s="535" t="s">
        <v>189</v>
      </c>
      <c r="F2" s="535" t="s">
        <v>7</v>
      </c>
      <c r="G2" s="536" t="s">
        <v>9</v>
      </c>
    </row>
    <row r="3" spans="1:7" s="78" customFormat="1" ht="19.5">
      <c r="A3" s="537">
        <v>1</v>
      </c>
      <c r="B3" s="531" t="s">
        <v>597</v>
      </c>
      <c r="C3" s="532" t="s">
        <v>582</v>
      </c>
      <c r="D3" s="532" t="s">
        <v>237</v>
      </c>
      <c r="E3" s="531" t="s">
        <v>598</v>
      </c>
      <c r="F3" s="533" t="s">
        <v>599</v>
      </c>
      <c r="G3" s="538"/>
    </row>
    <row r="4" spans="1:7" s="78" customFormat="1" ht="33">
      <c r="A4" s="539">
        <v>2</v>
      </c>
      <c r="B4" s="129" t="s">
        <v>600</v>
      </c>
      <c r="C4" s="93" t="s">
        <v>582</v>
      </c>
      <c r="D4" s="93" t="s">
        <v>237</v>
      </c>
      <c r="E4" s="129" t="s">
        <v>601</v>
      </c>
      <c r="F4" s="131" t="s">
        <v>602</v>
      </c>
      <c r="G4" s="540"/>
    </row>
    <row r="5" spans="1:7" s="78" customFormat="1" ht="33">
      <c r="A5" s="539">
        <v>3</v>
      </c>
      <c r="B5" s="129" t="s">
        <v>110</v>
      </c>
      <c r="C5" s="93" t="s">
        <v>582</v>
      </c>
      <c r="D5" s="93" t="s">
        <v>237</v>
      </c>
      <c r="E5" s="129" t="s">
        <v>603</v>
      </c>
      <c r="F5" s="129" t="s">
        <v>604</v>
      </c>
      <c r="G5" s="540"/>
    </row>
    <row r="6" spans="1:7" s="67" customFormat="1" ht="33">
      <c r="A6" s="539">
        <v>4</v>
      </c>
      <c r="B6" s="72" t="s">
        <v>581</v>
      </c>
      <c r="C6" s="93" t="s">
        <v>582</v>
      </c>
      <c r="D6" s="93" t="s">
        <v>222</v>
      </c>
      <c r="E6" s="72" t="s">
        <v>583</v>
      </c>
      <c r="F6" s="72" t="s">
        <v>584</v>
      </c>
      <c r="G6" s="541"/>
    </row>
    <row r="7" spans="1:7" s="67" customFormat="1" ht="33">
      <c r="A7" s="539">
        <v>5</v>
      </c>
      <c r="B7" s="72" t="s">
        <v>585</v>
      </c>
      <c r="C7" s="93" t="s">
        <v>582</v>
      </c>
      <c r="D7" s="93" t="s">
        <v>222</v>
      </c>
      <c r="E7" s="72" t="s">
        <v>586</v>
      </c>
      <c r="F7" s="128" t="s">
        <v>587</v>
      </c>
      <c r="G7" s="541"/>
    </row>
    <row r="8" spans="1:7" s="130" customFormat="1" ht="19.5">
      <c r="A8" s="539">
        <v>6</v>
      </c>
      <c r="B8" s="129" t="s">
        <v>124</v>
      </c>
      <c r="C8" s="93" t="s">
        <v>582</v>
      </c>
      <c r="D8" s="93" t="s">
        <v>198</v>
      </c>
      <c r="E8" s="129" t="s">
        <v>588</v>
      </c>
      <c r="F8" s="129" t="s">
        <v>589</v>
      </c>
      <c r="G8" s="541"/>
    </row>
    <row r="9" spans="1:7" s="130" customFormat="1" ht="19.5">
      <c r="A9" s="539">
        <v>7</v>
      </c>
      <c r="B9" s="129" t="s">
        <v>590</v>
      </c>
      <c r="C9" s="93" t="s">
        <v>582</v>
      </c>
      <c r="D9" s="93" t="s">
        <v>198</v>
      </c>
      <c r="E9" s="129" t="s">
        <v>591</v>
      </c>
      <c r="F9" s="129" t="s">
        <v>592</v>
      </c>
      <c r="G9" s="541"/>
    </row>
    <row r="10" spans="1:7" s="130" customFormat="1" ht="19.5">
      <c r="A10" s="539">
        <v>8</v>
      </c>
      <c r="B10" s="129" t="s">
        <v>593</v>
      </c>
      <c r="C10" s="93" t="s">
        <v>582</v>
      </c>
      <c r="D10" s="93" t="s">
        <v>198</v>
      </c>
      <c r="E10" s="129" t="s">
        <v>594</v>
      </c>
      <c r="F10" s="131" t="s">
        <v>595</v>
      </c>
      <c r="G10" s="541"/>
    </row>
    <row r="11" spans="1:7" s="130" customFormat="1" ht="49.5">
      <c r="A11" s="539">
        <v>9</v>
      </c>
      <c r="B11" s="129" t="s">
        <v>117</v>
      </c>
      <c r="C11" s="93" t="s">
        <v>582</v>
      </c>
      <c r="D11" s="93" t="s">
        <v>198</v>
      </c>
      <c r="E11" s="129" t="s">
        <v>596</v>
      </c>
      <c r="F11" s="131" t="s">
        <v>340</v>
      </c>
      <c r="G11" s="541"/>
    </row>
    <row r="12" spans="1:7" s="130" customFormat="1" ht="19.5">
      <c r="A12" s="539">
        <v>10</v>
      </c>
      <c r="B12" s="129" t="s">
        <v>268</v>
      </c>
      <c r="C12" s="93" t="s">
        <v>582</v>
      </c>
      <c r="D12" s="93" t="s">
        <v>226</v>
      </c>
      <c r="E12" s="129" t="s">
        <v>605</v>
      </c>
      <c r="F12" s="129" t="s">
        <v>606</v>
      </c>
      <c r="G12" s="542"/>
    </row>
    <row r="13" spans="1:7" s="130" customFormat="1" ht="19.5">
      <c r="A13" s="539">
        <v>11</v>
      </c>
      <c r="B13" s="129" t="s">
        <v>607</v>
      </c>
      <c r="C13" s="93" t="s">
        <v>582</v>
      </c>
      <c r="D13" s="93" t="s">
        <v>226</v>
      </c>
      <c r="E13" s="129" t="s">
        <v>608</v>
      </c>
      <c r="F13" s="131" t="s">
        <v>609</v>
      </c>
      <c r="G13" s="542"/>
    </row>
    <row r="14" spans="1:7" s="130" customFormat="1" ht="20.25" thickBot="1">
      <c r="A14" s="543">
        <v>12</v>
      </c>
      <c r="B14" s="544" t="s">
        <v>610</v>
      </c>
      <c r="C14" s="545" t="s">
        <v>582</v>
      </c>
      <c r="D14" s="545" t="s">
        <v>226</v>
      </c>
      <c r="E14" s="544" t="s">
        <v>611</v>
      </c>
      <c r="F14" s="546" t="s">
        <v>612</v>
      </c>
      <c r="G14" s="547"/>
    </row>
    <row r="18" spans="8:8">
      <c r="H18" s="132"/>
    </row>
  </sheetData>
  <mergeCells count="1">
    <mergeCell ref="A1:G1"/>
  </mergeCells>
  <phoneticPr fontId="53" type="noConversion"/>
  <conditionalFormatting sqref="B2">
    <cfRule type="duplicateValues" dxfId="1" priority="1"/>
  </conditionalFormatting>
  <pageMargins left="0.7" right="0.7" top="0.75" bottom="0.75" header="0.51180555555555496" footer="0.51180555555555496"/>
  <pageSetup paperSize="9" firstPageNumber="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zoomScaleNormal="100" workbookViewId="0">
      <selection activeCell="O12" activeCellId="2" sqref="C11 J12 O12"/>
    </sheetView>
  </sheetViews>
  <sheetFormatPr defaultColWidth="8.875" defaultRowHeight="16.5"/>
  <cols>
    <col min="3" max="3" width="82.25" customWidth="1"/>
  </cols>
  <sheetData>
    <row r="1" spans="1:10" ht="20.25" thickBot="1">
      <c r="A1" s="651" t="s">
        <v>1065</v>
      </c>
      <c r="B1" s="651"/>
      <c r="C1" s="651"/>
      <c r="D1" s="64"/>
      <c r="E1" s="64"/>
      <c r="F1" s="64"/>
      <c r="G1" s="64"/>
      <c r="H1" s="64"/>
      <c r="I1" s="64"/>
      <c r="J1" s="64"/>
    </row>
    <row r="2" spans="1:10" ht="372" customHeight="1" thickBot="1">
      <c r="A2" s="652" t="s">
        <v>186</v>
      </c>
      <c r="B2" s="652"/>
      <c r="C2" s="652"/>
    </row>
  </sheetData>
  <mergeCells count="2">
    <mergeCell ref="A1:C1"/>
    <mergeCell ref="A2:C2"/>
  </mergeCells>
  <phoneticPr fontId="53" type="noConversion"/>
  <pageMargins left="0.70833333333333304" right="0.70833333333333304" top="0.74791666666666701" bottom="0.74791666666666701" header="0.51180555555555496" footer="0.51180555555555496"/>
  <pageSetup paperSize="9" firstPageNumber="0" orientation="landscape"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tabSelected="1" zoomScaleNormal="100" workbookViewId="0">
      <selection activeCell="P10" sqref="P10"/>
    </sheetView>
  </sheetViews>
  <sheetFormatPr defaultColWidth="8.875" defaultRowHeight="16.5"/>
  <cols>
    <col min="1" max="1" width="9.25" customWidth="1"/>
    <col min="2" max="2" width="19.75" customWidth="1"/>
    <col min="3" max="3" width="17" customWidth="1"/>
    <col min="4" max="4" width="12.75" customWidth="1"/>
    <col min="5" max="5" width="14.625" customWidth="1"/>
    <col min="6" max="6" width="16.875" customWidth="1"/>
    <col min="7" max="7" width="11.875" customWidth="1"/>
    <col min="8" max="8" width="13.25" customWidth="1"/>
    <col min="9" max="9" width="12.375" customWidth="1"/>
  </cols>
  <sheetData>
    <row r="1" spans="1:9" s="134" customFormat="1" ht="21.75" thickBot="1">
      <c r="A1" s="700" t="s">
        <v>1378</v>
      </c>
      <c r="B1" s="700"/>
      <c r="C1" s="700"/>
      <c r="D1" s="700"/>
      <c r="E1" s="700"/>
      <c r="F1" s="700"/>
      <c r="G1" s="700"/>
      <c r="H1" s="700"/>
      <c r="I1" s="700"/>
    </row>
    <row r="2" spans="1:9" s="77" customFormat="1" ht="33" customHeight="1" thickBot="1">
      <c r="A2" s="412" t="s">
        <v>187</v>
      </c>
      <c r="B2" s="413" t="s">
        <v>188</v>
      </c>
      <c r="C2" s="413" t="s">
        <v>191</v>
      </c>
      <c r="D2" s="413" t="s">
        <v>614</v>
      </c>
      <c r="E2" s="413" t="s">
        <v>189</v>
      </c>
      <c r="F2" s="413" t="s">
        <v>7</v>
      </c>
      <c r="G2" s="413" t="s">
        <v>615</v>
      </c>
      <c r="H2" s="413" t="s">
        <v>616</v>
      </c>
      <c r="I2" s="440" t="s">
        <v>617</v>
      </c>
    </row>
    <row r="3" spans="1:9" ht="90" customHeight="1">
      <c r="A3" s="441">
        <v>1</v>
      </c>
      <c r="B3" s="442" t="s">
        <v>618</v>
      </c>
      <c r="C3" s="442" t="s">
        <v>619</v>
      </c>
      <c r="D3" s="443" t="s">
        <v>11</v>
      </c>
      <c r="E3" s="443" t="s">
        <v>620</v>
      </c>
      <c r="F3" s="444" t="s">
        <v>621</v>
      </c>
      <c r="G3" s="442" t="s">
        <v>622</v>
      </c>
      <c r="H3" s="442" t="s">
        <v>623</v>
      </c>
      <c r="I3" s="445" t="s">
        <v>624</v>
      </c>
    </row>
    <row r="4" spans="1:9" ht="105.75" customHeight="1">
      <c r="A4" s="402">
        <v>2</v>
      </c>
      <c r="B4" s="19" t="s">
        <v>82</v>
      </c>
      <c r="C4" s="19" t="s">
        <v>619</v>
      </c>
      <c r="D4" s="19" t="s">
        <v>11</v>
      </c>
      <c r="E4" s="19" t="s">
        <v>83</v>
      </c>
      <c r="F4" s="19" t="s">
        <v>613</v>
      </c>
      <c r="G4" s="19" t="s">
        <v>625</v>
      </c>
      <c r="H4" s="19" t="s">
        <v>626</v>
      </c>
      <c r="I4" s="155">
        <v>2200</v>
      </c>
    </row>
    <row r="5" spans="1:9" ht="82.5">
      <c r="A5" s="446">
        <v>3</v>
      </c>
      <c r="B5" s="19" t="s">
        <v>627</v>
      </c>
      <c r="C5" s="19" t="s">
        <v>619</v>
      </c>
      <c r="D5" s="19" t="s">
        <v>11</v>
      </c>
      <c r="E5" s="19" t="s">
        <v>628</v>
      </c>
      <c r="F5" s="85" t="s">
        <v>629</v>
      </c>
      <c r="G5" s="19" t="s">
        <v>622</v>
      </c>
      <c r="H5" s="19" t="s">
        <v>623</v>
      </c>
      <c r="I5" s="155" t="s">
        <v>624</v>
      </c>
    </row>
    <row r="6" spans="1:9" ht="50.25" thickBot="1">
      <c r="A6" s="403">
        <v>4</v>
      </c>
      <c r="B6" s="156" t="s">
        <v>1359</v>
      </c>
      <c r="C6" s="156" t="s">
        <v>1360</v>
      </c>
      <c r="D6" s="156" t="s">
        <v>11</v>
      </c>
      <c r="E6" s="156" t="s">
        <v>1361</v>
      </c>
      <c r="F6" s="156" t="s">
        <v>1379</v>
      </c>
      <c r="G6" s="156"/>
      <c r="H6" s="156"/>
      <c r="I6" s="447"/>
    </row>
    <row r="7" spans="1:9">
      <c r="C7" s="126"/>
      <c r="D7" s="126"/>
      <c r="E7" s="135"/>
      <c r="F7" s="136"/>
      <c r="G7" s="136"/>
      <c r="H7" s="126"/>
    </row>
  </sheetData>
  <mergeCells count="1">
    <mergeCell ref="A1:I1"/>
  </mergeCells>
  <phoneticPr fontId="53" type="noConversion"/>
  <conditionalFormatting sqref="B2">
    <cfRule type="duplicateValues" dxfId="0" priority="1"/>
  </conditionalFormatting>
  <pageMargins left="0.25" right="0.25" top="0.75" bottom="0.75" header="0.51180555555555496" footer="0.51180555555555496"/>
  <pageSetup paperSize="9" firstPageNumber="0"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51"/>
  <sheetViews>
    <sheetView zoomScaleNormal="100" workbookViewId="0">
      <selection activeCell="E26" sqref="E26"/>
    </sheetView>
  </sheetViews>
  <sheetFormatPr defaultRowHeight="16.5"/>
  <cols>
    <col min="1" max="1" width="8" style="65" customWidth="1"/>
    <col min="2" max="2" width="38.625" style="66" customWidth="1"/>
    <col min="3" max="3" width="16.375" style="65" customWidth="1"/>
    <col min="4" max="4" width="20.25" style="74" customWidth="1"/>
    <col min="5" max="5" width="35.625" style="74" customWidth="1"/>
    <col min="6" max="6" width="15.5" style="66" customWidth="1"/>
    <col min="7" max="7" width="11" style="66" customWidth="1"/>
    <col min="8" max="8" width="13.5" style="66" customWidth="1"/>
    <col min="9" max="1023" width="9" style="66"/>
  </cols>
  <sheetData>
    <row r="1" spans="1:8" ht="25.5" customHeight="1" thickBot="1">
      <c r="A1" s="653" t="s">
        <v>1405</v>
      </c>
      <c r="B1" s="653"/>
      <c r="C1" s="653"/>
      <c r="D1" s="653"/>
      <c r="E1" s="653"/>
      <c r="F1" s="653"/>
    </row>
    <row r="2" spans="1:8" s="67" customFormat="1" ht="20.25" thickBot="1">
      <c r="A2" s="488" t="s">
        <v>187</v>
      </c>
      <c r="B2" s="497" t="s">
        <v>188</v>
      </c>
      <c r="C2" s="497" t="s">
        <v>4</v>
      </c>
      <c r="D2" s="497" t="s">
        <v>5</v>
      </c>
      <c r="E2" s="497" t="s">
        <v>189</v>
      </c>
      <c r="F2" s="497" t="s">
        <v>7</v>
      </c>
      <c r="G2" s="497" t="s">
        <v>8</v>
      </c>
      <c r="H2" s="486" t="s">
        <v>9</v>
      </c>
    </row>
    <row r="3" spans="1:8" s="67" customFormat="1" ht="48.75" customHeight="1">
      <c r="A3" s="495">
        <v>1</v>
      </c>
      <c r="B3" s="464" t="s">
        <v>26</v>
      </c>
      <c r="C3" s="496" t="s">
        <v>653</v>
      </c>
      <c r="D3" s="464" t="s">
        <v>11</v>
      </c>
      <c r="E3" s="464" t="s">
        <v>1381</v>
      </c>
      <c r="F3" s="461" t="s">
        <v>1382</v>
      </c>
      <c r="G3" s="465"/>
      <c r="H3" s="494"/>
    </row>
    <row r="4" spans="1:8" s="67" customFormat="1" ht="48.75" customHeight="1">
      <c r="A4" s="484">
        <v>2</v>
      </c>
      <c r="B4" s="478" t="s">
        <v>19</v>
      </c>
      <c r="C4" s="489" t="s">
        <v>653</v>
      </c>
      <c r="D4" s="478" t="s">
        <v>11</v>
      </c>
      <c r="E4" s="478" t="s">
        <v>20</v>
      </c>
      <c r="F4" s="479" t="s">
        <v>1383</v>
      </c>
      <c r="G4" s="471"/>
      <c r="H4" s="483"/>
    </row>
    <row r="5" spans="1:8" s="67" customFormat="1" ht="48.75" customHeight="1">
      <c r="A5" s="484">
        <v>3</v>
      </c>
      <c r="B5" s="493" t="s">
        <v>23</v>
      </c>
      <c r="C5" s="490" t="s">
        <v>653</v>
      </c>
      <c r="D5" s="493" t="s">
        <v>11</v>
      </c>
      <c r="E5" s="472" t="s">
        <v>24</v>
      </c>
      <c r="F5" s="472" t="s">
        <v>747</v>
      </c>
      <c r="G5" s="469"/>
      <c r="H5" s="483"/>
    </row>
    <row r="6" spans="1:8" s="67" customFormat="1" ht="48.75" customHeight="1">
      <c r="A6" s="484">
        <v>4</v>
      </c>
      <c r="B6" s="487" t="s">
        <v>34</v>
      </c>
      <c r="C6" s="482" t="s">
        <v>653</v>
      </c>
      <c r="D6" s="487" t="s">
        <v>11</v>
      </c>
      <c r="E6" s="481" t="s">
        <v>35</v>
      </c>
      <c r="F6" s="481" t="s">
        <v>36</v>
      </c>
      <c r="G6" s="481" t="s">
        <v>190</v>
      </c>
      <c r="H6" s="483"/>
    </row>
    <row r="7" spans="1:8" ht="48.75" customHeight="1">
      <c r="A7" s="484">
        <v>5</v>
      </c>
      <c r="B7" s="478" t="s">
        <v>10</v>
      </c>
      <c r="C7" s="489" t="s">
        <v>653</v>
      </c>
      <c r="D7" s="478" t="s">
        <v>11</v>
      </c>
      <c r="E7" s="478" t="s">
        <v>748</v>
      </c>
      <c r="F7" s="478" t="s">
        <v>1384</v>
      </c>
      <c r="G7" s="471"/>
      <c r="H7" s="459"/>
    </row>
    <row r="8" spans="1:8" ht="48.75" customHeight="1">
      <c r="A8" s="484">
        <v>6</v>
      </c>
      <c r="B8" s="474" t="s">
        <v>77</v>
      </c>
      <c r="C8" s="492" t="s">
        <v>653</v>
      </c>
      <c r="D8" s="474" t="s">
        <v>662</v>
      </c>
      <c r="E8" s="474" t="s">
        <v>749</v>
      </c>
      <c r="F8" s="474" t="s">
        <v>750</v>
      </c>
      <c r="G8" s="467"/>
      <c r="H8" s="459"/>
    </row>
    <row r="9" spans="1:8" ht="48.75" customHeight="1">
      <c r="A9" s="484">
        <v>7</v>
      </c>
      <c r="B9" s="474" t="s">
        <v>95</v>
      </c>
      <c r="C9" s="492" t="s">
        <v>653</v>
      </c>
      <c r="D9" s="474" t="s">
        <v>825</v>
      </c>
      <c r="E9" s="474" t="s">
        <v>808</v>
      </c>
      <c r="F9" s="473" t="s">
        <v>809</v>
      </c>
      <c r="G9" s="471" t="s">
        <v>96</v>
      </c>
      <c r="H9" s="459"/>
    </row>
    <row r="10" spans="1:8" ht="48.75" customHeight="1">
      <c r="A10" s="484">
        <v>8</v>
      </c>
      <c r="B10" s="474" t="s">
        <v>37</v>
      </c>
      <c r="C10" s="492" t="s">
        <v>653</v>
      </c>
      <c r="D10" s="474" t="s">
        <v>654</v>
      </c>
      <c r="E10" s="474" t="s">
        <v>807</v>
      </c>
      <c r="F10" s="473" t="s">
        <v>39</v>
      </c>
      <c r="G10" s="468" t="s">
        <v>40</v>
      </c>
      <c r="H10" s="459"/>
    </row>
    <row r="11" spans="1:8" ht="48.75" customHeight="1">
      <c r="A11" s="484">
        <v>9</v>
      </c>
      <c r="B11" s="474" t="s">
        <v>85</v>
      </c>
      <c r="C11" s="492" t="s">
        <v>653</v>
      </c>
      <c r="D11" s="474" t="s">
        <v>654</v>
      </c>
      <c r="E11" s="474" t="s">
        <v>829</v>
      </c>
      <c r="F11" s="473" t="s">
        <v>830</v>
      </c>
      <c r="G11" s="470" t="s">
        <v>751</v>
      </c>
      <c r="H11" s="459"/>
    </row>
    <row r="12" spans="1:8" ht="48.75" customHeight="1">
      <c r="A12" s="484">
        <v>10</v>
      </c>
      <c r="B12" s="474" t="s">
        <v>816</v>
      </c>
      <c r="C12" s="492" t="s">
        <v>653</v>
      </c>
      <c r="D12" s="474" t="s">
        <v>817</v>
      </c>
      <c r="E12" s="474" t="s">
        <v>818</v>
      </c>
      <c r="F12" s="473" t="s">
        <v>819</v>
      </c>
      <c r="G12" s="469" t="s">
        <v>93</v>
      </c>
      <c r="H12" s="459"/>
    </row>
    <row r="13" spans="1:8" ht="48.75" customHeight="1">
      <c r="A13" s="484">
        <v>11</v>
      </c>
      <c r="B13" s="474" t="s">
        <v>59</v>
      </c>
      <c r="C13" s="492" t="s">
        <v>653</v>
      </c>
      <c r="D13" s="474" t="s">
        <v>662</v>
      </c>
      <c r="E13" s="474" t="s">
        <v>60</v>
      </c>
      <c r="F13" s="473" t="s">
        <v>976</v>
      </c>
      <c r="G13" s="471" t="s">
        <v>62</v>
      </c>
      <c r="H13" s="459"/>
    </row>
    <row r="14" spans="1:8" ht="48.75" customHeight="1">
      <c r="A14" s="484">
        <v>12</v>
      </c>
      <c r="B14" s="473" t="s">
        <v>58</v>
      </c>
      <c r="C14" s="492" t="s">
        <v>653</v>
      </c>
      <c r="D14" s="474" t="s">
        <v>746</v>
      </c>
      <c r="E14" s="474" t="s">
        <v>223</v>
      </c>
      <c r="F14" s="473" t="s">
        <v>977</v>
      </c>
      <c r="G14" s="467" t="s">
        <v>657</v>
      </c>
      <c r="H14" s="459"/>
    </row>
    <row r="15" spans="1:8" ht="48.75" customHeight="1">
      <c r="A15" s="484">
        <v>13</v>
      </c>
      <c r="B15" s="474" t="s">
        <v>1018</v>
      </c>
      <c r="C15" s="492" t="s">
        <v>653</v>
      </c>
      <c r="D15" s="474" t="s">
        <v>654</v>
      </c>
      <c r="E15" s="474" t="s">
        <v>1019</v>
      </c>
      <c r="F15" s="474" t="s">
        <v>1020</v>
      </c>
      <c r="G15" s="471"/>
      <c r="H15" s="459"/>
    </row>
    <row r="16" spans="1:8" ht="48.75" customHeight="1">
      <c r="A16" s="484">
        <v>14</v>
      </c>
      <c r="B16" s="474" t="s">
        <v>658</v>
      </c>
      <c r="C16" s="492" t="s">
        <v>653</v>
      </c>
      <c r="D16" s="474" t="s">
        <v>659</v>
      </c>
      <c r="E16" s="473" t="s">
        <v>752</v>
      </c>
      <c r="F16" s="473" t="s">
        <v>660</v>
      </c>
      <c r="G16" s="467" t="s">
        <v>65</v>
      </c>
      <c r="H16" s="459"/>
    </row>
    <row r="17" spans="1:1023" ht="48.75" customHeight="1">
      <c r="A17" s="484">
        <v>15</v>
      </c>
      <c r="B17" s="478" t="s">
        <v>1385</v>
      </c>
      <c r="C17" s="489" t="s">
        <v>653</v>
      </c>
      <c r="D17" s="478" t="s">
        <v>11</v>
      </c>
      <c r="E17" s="478" t="s">
        <v>1386</v>
      </c>
      <c r="F17" s="479" t="s">
        <v>1387</v>
      </c>
      <c r="G17" s="471"/>
      <c r="H17" s="459"/>
    </row>
    <row r="18" spans="1:1023" ht="48.75" customHeight="1">
      <c r="A18" s="484">
        <v>16</v>
      </c>
      <c r="B18" s="474" t="s">
        <v>55</v>
      </c>
      <c r="C18" s="492" t="s">
        <v>653</v>
      </c>
      <c r="D18" s="474" t="s">
        <v>11</v>
      </c>
      <c r="E18" s="474" t="s">
        <v>1388</v>
      </c>
      <c r="F18" s="474" t="s">
        <v>1389</v>
      </c>
      <c r="G18" s="480"/>
      <c r="H18" s="459"/>
    </row>
    <row r="19" spans="1:1023" ht="48.75" customHeight="1">
      <c r="A19" s="484">
        <v>17</v>
      </c>
      <c r="B19" s="475" t="s">
        <v>820</v>
      </c>
      <c r="C19" s="498" t="s">
        <v>653</v>
      </c>
      <c r="D19" s="475" t="s">
        <v>654</v>
      </c>
      <c r="E19" s="475" t="s">
        <v>821</v>
      </c>
      <c r="F19" s="476" t="s">
        <v>822</v>
      </c>
      <c r="G19" s="480"/>
      <c r="H19" s="459"/>
    </row>
    <row r="20" spans="1:1023" ht="48.75" customHeight="1">
      <c r="A20" s="484">
        <v>18</v>
      </c>
      <c r="B20" s="474" t="s">
        <v>66</v>
      </c>
      <c r="C20" s="492" t="s">
        <v>653</v>
      </c>
      <c r="D20" s="474" t="s">
        <v>11</v>
      </c>
      <c r="E20" s="474" t="s">
        <v>755</v>
      </c>
      <c r="F20" s="474" t="s">
        <v>756</v>
      </c>
      <c r="G20" s="480"/>
      <c r="H20" s="459"/>
    </row>
    <row r="21" spans="1:1023" ht="48.75" customHeight="1">
      <c r="A21" s="484">
        <v>19</v>
      </c>
      <c r="B21" s="474" t="s">
        <v>992</v>
      </c>
      <c r="C21" s="492" t="s">
        <v>653</v>
      </c>
      <c r="D21" s="474" t="s">
        <v>993</v>
      </c>
      <c r="E21" s="474" t="s">
        <v>994</v>
      </c>
      <c r="F21" s="473" t="s">
        <v>811</v>
      </c>
      <c r="G21" s="480"/>
      <c r="H21" s="459"/>
    </row>
    <row r="22" spans="1:1023" ht="48.75" customHeight="1">
      <c r="A22" s="484">
        <v>20</v>
      </c>
      <c r="B22" s="474" t="s">
        <v>988</v>
      </c>
      <c r="C22" s="492" t="s">
        <v>653</v>
      </c>
      <c r="D22" s="474" t="s">
        <v>985</v>
      </c>
      <c r="E22" s="474" t="s">
        <v>989</v>
      </c>
      <c r="F22" s="473" t="s">
        <v>990</v>
      </c>
      <c r="G22" s="480"/>
      <c r="H22" s="459"/>
      <c r="AMI22"/>
    </row>
    <row r="23" spans="1:1023" ht="48.75" customHeight="1">
      <c r="A23" s="484">
        <v>21</v>
      </c>
      <c r="B23" s="474" t="s">
        <v>1390</v>
      </c>
      <c r="C23" s="492" t="s">
        <v>653</v>
      </c>
      <c r="D23" s="474" t="s">
        <v>11</v>
      </c>
      <c r="E23" s="474" t="s">
        <v>1391</v>
      </c>
      <c r="F23" s="474" t="s">
        <v>1392</v>
      </c>
      <c r="G23" s="480"/>
      <c r="H23" s="459"/>
    </row>
    <row r="24" spans="1:1023" ht="48.75" customHeight="1">
      <c r="A24" s="484">
        <v>22</v>
      </c>
      <c r="B24" s="474" t="s">
        <v>805</v>
      </c>
      <c r="C24" s="492" t="s">
        <v>653</v>
      </c>
      <c r="D24" s="474" t="s">
        <v>654</v>
      </c>
      <c r="E24" s="474" t="s">
        <v>806</v>
      </c>
      <c r="F24" s="473" t="s">
        <v>978</v>
      </c>
      <c r="G24" s="468" t="s">
        <v>51</v>
      </c>
      <c r="H24" s="459"/>
    </row>
    <row r="25" spans="1:1023" ht="48.75" customHeight="1">
      <c r="A25" s="484">
        <v>23</v>
      </c>
      <c r="B25" s="474" t="s">
        <v>75</v>
      </c>
      <c r="C25" s="492" t="s">
        <v>653</v>
      </c>
      <c r="D25" s="474" t="s">
        <v>665</v>
      </c>
      <c r="E25" s="474" t="s">
        <v>666</v>
      </c>
      <c r="F25" s="473" t="s">
        <v>667</v>
      </c>
      <c r="G25" s="469" t="s">
        <v>76</v>
      </c>
      <c r="H25" s="459"/>
    </row>
    <row r="26" spans="1:1023" ht="48.75" customHeight="1">
      <c r="A26" s="484">
        <v>24</v>
      </c>
      <c r="B26" s="474" t="s">
        <v>1393</v>
      </c>
      <c r="C26" s="492" t="s">
        <v>653</v>
      </c>
      <c r="D26" s="474" t="s">
        <v>11</v>
      </c>
      <c r="E26" s="474" t="s">
        <v>1394</v>
      </c>
      <c r="F26" s="474" t="s">
        <v>1395</v>
      </c>
      <c r="G26" s="471"/>
      <c r="H26" s="459"/>
    </row>
    <row r="27" spans="1:1023" ht="48.75" customHeight="1">
      <c r="A27" s="484">
        <v>25</v>
      </c>
      <c r="B27" s="474" t="s">
        <v>1396</v>
      </c>
      <c r="C27" s="492" t="s">
        <v>653</v>
      </c>
      <c r="D27" s="473" t="s">
        <v>11</v>
      </c>
      <c r="E27" s="474" t="s">
        <v>1397</v>
      </c>
      <c r="F27" s="473" t="s">
        <v>1398</v>
      </c>
      <c r="G27" s="469"/>
      <c r="H27" s="459"/>
      <c r="AMC27"/>
      <c r="AMD27"/>
      <c r="AME27"/>
      <c r="AMF27"/>
      <c r="AMG27"/>
      <c r="AMH27"/>
      <c r="AMI27"/>
    </row>
    <row r="28" spans="1:1023" ht="48.75" customHeight="1">
      <c r="A28" s="484">
        <v>26</v>
      </c>
      <c r="B28" s="474" t="s">
        <v>981</v>
      </c>
      <c r="C28" s="492" t="s">
        <v>653</v>
      </c>
      <c r="D28" s="474" t="s">
        <v>662</v>
      </c>
      <c r="E28" s="474" t="s">
        <v>982</v>
      </c>
      <c r="F28" s="473" t="s">
        <v>983</v>
      </c>
      <c r="G28" s="468"/>
      <c r="H28" s="459"/>
    </row>
    <row r="29" spans="1:1023" ht="48.75" customHeight="1">
      <c r="A29" s="484">
        <v>27</v>
      </c>
      <c r="B29" s="475" t="s">
        <v>1005</v>
      </c>
      <c r="C29" s="498" t="s">
        <v>653</v>
      </c>
      <c r="D29" s="475" t="s">
        <v>1006</v>
      </c>
      <c r="E29" s="475" t="s">
        <v>1007</v>
      </c>
      <c r="F29" s="476" t="s">
        <v>1008</v>
      </c>
      <c r="G29" s="477" t="s">
        <v>138</v>
      </c>
      <c r="H29" s="459"/>
    </row>
    <row r="30" spans="1:1023" ht="48.75" customHeight="1">
      <c r="A30" s="484">
        <v>28</v>
      </c>
      <c r="B30" s="474" t="s">
        <v>68</v>
      </c>
      <c r="C30" s="492" t="s">
        <v>653</v>
      </c>
      <c r="D30" s="474" t="s">
        <v>760</v>
      </c>
      <c r="E30" s="474" t="s">
        <v>1013</v>
      </c>
      <c r="F30" s="473" t="s">
        <v>762</v>
      </c>
      <c r="G30" s="469" t="s">
        <v>69</v>
      </c>
      <c r="H30" s="459"/>
    </row>
    <row r="31" spans="1:1023" ht="48.75" customHeight="1">
      <c r="A31" s="484">
        <v>29</v>
      </c>
      <c r="B31" s="478" t="s">
        <v>1399</v>
      </c>
      <c r="C31" s="489" t="s">
        <v>653</v>
      </c>
      <c r="D31" s="478" t="s">
        <v>11</v>
      </c>
      <c r="E31" s="478" t="s">
        <v>1400</v>
      </c>
      <c r="F31" s="479" t="s">
        <v>1401</v>
      </c>
      <c r="G31" s="471"/>
      <c r="H31" s="459"/>
    </row>
    <row r="32" spans="1:1023" ht="48.75" customHeight="1" thickBot="1">
      <c r="A32" s="485">
        <v>30</v>
      </c>
      <c r="B32" s="463" t="s">
        <v>1402</v>
      </c>
      <c r="C32" s="491" t="s">
        <v>653</v>
      </c>
      <c r="D32" s="463" t="s">
        <v>11</v>
      </c>
      <c r="E32" s="463" t="s">
        <v>1403</v>
      </c>
      <c r="F32" s="462" t="s">
        <v>1404</v>
      </c>
      <c r="G32" s="466"/>
      <c r="H32" s="460"/>
    </row>
    <row r="34" spans="1:1023">
      <c r="A34" s="66"/>
      <c r="AMI34"/>
    </row>
    <row r="35" spans="1:1023">
      <c r="A35" s="66"/>
      <c r="AMI35"/>
    </row>
    <row r="47" spans="1:1023">
      <c r="A47" s="66"/>
      <c r="AMI47"/>
    </row>
    <row r="51" spans="1:1023" ht="19.5">
      <c r="A51" s="361"/>
      <c r="AMD51"/>
      <c r="AME51"/>
      <c r="AMF51"/>
      <c r="AMG51"/>
      <c r="AMH51"/>
      <c r="AMI51"/>
    </row>
  </sheetData>
  <mergeCells count="1">
    <mergeCell ref="A1:F1"/>
  </mergeCells>
  <phoneticPr fontId="53" type="noConversion"/>
  <conditionalFormatting sqref="B1">
    <cfRule type="duplicateValues" dxfId="113" priority="4"/>
  </conditionalFormatting>
  <conditionalFormatting sqref="B2">
    <cfRule type="duplicateValues" dxfId="112" priority="5"/>
  </conditionalFormatting>
  <conditionalFormatting sqref="B8">
    <cfRule type="duplicateValues" dxfId="111" priority="3"/>
  </conditionalFormatting>
  <conditionalFormatting sqref="B10">
    <cfRule type="duplicateValues" dxfId="110" priority="2"/>
  </conditionalFormatting>
  <conditionalFormatting sqref="B23">
    <cfRule type="duplicateValues" dxfId="109" priority="1"/>
  </conditionalFormatting>
  <pageMargins left="0.25" right="0.25" top="0.75" bottom="0.75" header="0.51180555555555496" footer="0.51180555555555496"/>
  <pageSetup paperSize="9" firstPageNumber="0" fitToHeight="0"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C3:C13 C16:C24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9"/>
  <sheetViews>
    <sheetView zoomScaleNormal="100" workbookViewId="0">
      <selection activeCell="G6" sqref="G6"/>
    </sheetView>
  </sheetViews>
  <sheetFormatPr defaultColWidth="8.875" defaultRowHeight="16.5"/>
  <cols>
    <col min="1" max="1" width="9.25" style="65" customWidth="1"/>
    <col min="2" max="6" width="21" style="66" customWidth="1"/>
    <col min="7" max="7" width="15.25" style="74" customWidth="1"/>
    <col min="8" max="8" width="22.5" style="66" customWidth="1"/>
    <col min="9" max="9" width="25.75" style="66" customWidth="1"/>
    <col min="10" max="10" width="16.25" style="66" customWidth="1"/>
    <col min="11" max="1024" width="8.875" style="66"/>
  </cols>
  <sheetData>
    <row r="1" spans="1:8" ht="22.5" customHeight="1" thickBot="1">
      <c r="A1" s="654" t="s">
        <v>1362</v>
      </c>
      <c r="B1" s="654"/>
      <c r="C1" s="654"/>
      <c r="D1" s="654"/>
      <c r="E1" s="654"/>
      <c r="F1" s="654"/>
      <c r="G1" s="654"/>
      <c r="H1" s="654"/>
    </row>
    <row r="2" spans="1:8" s="67" customFormat="1" ht="20.25" thickBot="1">
      <c r="A2" s="362" t="s">
        <v>187</v>
      </c>
      <c r="B2" s="363" t="s">
        <v>188</v>
      </c>
      <c r="C2" s="363" t="s">
        <v>4</v>
      </c>
      <c r="D2" s="363" t="s">
        <v>5</v>
      </c>
      <c r="E2" s="363" t="s">
        <v>189</v>
      </c>
      <c r="F2" s="363" t="s">
        <v>7</v>
      </c>
      <c r="G2" s="363" t="s">
        <v>8</v>
      </c>
      <c r="H2" s="364" t="s">
        <v>9</v>
      </c>
    </row>
    <row r="3" spans="1:8" ht="66">
      <c r="A3" s="365">
        <v>1</v>
      </c>
      <c r="B3" s="332" t="s">
        <v>92</v>
      </c>
      <c r="C3" s="323" t="s">
        <v>80</v>
      </c>
      <c r="D3" s="323" t="s">
        <v>823</v>
      </c>
      <c r="E3" s="323" t="s">
        <v>824</v>
      </c>
      <c r="F3" s="323" t="s">
        <v>819</v>
      </c>
      <c r="G3" s="323" t="s">
        <v>93</v>
      </c>
      <c r="H3" s="366"/>
    </row>
    <row r="4" spans="1:8" ht="82.5">
      <c r="A4" s="367">
        <v>2</v>
      </c>
      <c r="B4" s="69" t="s">
        <v>82</v>
      </c>
      <c r="C4" s="324" t="s">
        <v>80</v>
      </c>
      <c r="D4" s="324" t="s">
        <v>825</v>
      </c>
      <c r="E4" s="324" t="s">
        <v>83</v>
      </c>
      <c r="F4" s="324" t="s">
        <v>826</v>
      </c>
      <c r="G4" s="324" t="s">
        <v>84</v>
      </c>
      <c r="H4" s="184"/>
    </row>
    <row r="5" spans="1:8" ht="19.5">
      <c r="A5" s="367">
        <v>3</v>
      </c>
      <c r="B5" s="69" t="s">
        <v>79</v>
      </c>
      <c r="C5" s="324" t="s">
        <v>80</v>
      </c>
      <c r="D5" s="324" t="s">
        <v>814</v>
      </c>
      <c r="E5" s="324" t="s">
        <v>827</v>
      </c>
      <c r="F5" s="324" t="s">
        <v>828</v>
      </c>
      <c r="G5" s="324" t="s">
        <v>81</v>
      </c>
      <c r="H5" s="368"/>
    </row>
    <row r="6" spans="1:8" ht="66">
      <c r="A6" s="367">
        <v>4</v>
      </c>
      <c r="B6" s="69" t="s">
        <v>85</v>
      </c>
      <c r="C6" s="324" t="s">
        <v>80</v>
      </c>
      <c r="D6" s="324" t="s">
        <v>654</v>
      </c>
      <c r="E6" s="324" t="s">
        <v>829</v>
      </c>
      <c r="F6" s="324" t="s">
        <v>830</v>
      </c>
      <c r="G6" s="324" t="s">
        <v>44</v>
      </c>
      <c r="H6" s="368"/>
    </row>
    <row r="7" spans="1:8" ht="49.5">
      <c r="A7" s="367">
        <v>5</v>
      </c>
      <c r="B7" s="38" t="s">
        <v>668</v>
      </c>
      <c r="C7" s="14" t="s">
        <v>80</v>
      </c>
      <c r="D7" s="251" t="s">
        <v>669</v>
      </c>
      <c r="E7" s="249" t="s">
        <v>670</v>
      </c>
      <c r="F7" s="252" t="s">
        <v>671</v>
      </c>
      <c r="G7" s="14" t="s">
        <v>672</v>
      </c>
      <c r="H7" s="280"/>
    </row>
    <row r="8" spans="1:8" ht="66">
      <c r="A8" s="367">
        <v>6</v>
      </c>
      <c r="B8" s="10" t="s">
        <v>89</v>
      </c>
      <c r="C8" s="15" t="s">
        <v>80</v>
      </c>
      <c r="D8" s="248" t="s">
        <v>11</v>
      </c>
      <c r="E8" s="248" t="s">
        <v>90</v>
      </c>
      <c r="F8" s="253" t="s">
        <v>1066</v>
      </c>
      <c r="G8" s="14" t="s">
        <v>91</v>
      </c>
      <c r="H8" s="184"/>
    </row>
    <row r="9" spans="1:8" ht="50.25" thickBot="1">
      <c r="A9" s="369">
        <v>7</v>
      </c>
      <c r="B9" s="358" t="s">
        <v>86</v>
      </c>
      <c r="C9" s="325" t="s">
        <v>80</v>
      </c>
      <c r="D9" s="325" t="s">
        <v>746</v>
      </c>
      <c r="E9" s="325" t="s">
        <v>834</v>
      </c>
      <c r="F9" s="358" t="s">
        <v>835</v>
      </c>
      <c r="G9" s="358" t="s">
        <v>1067</v>
      </c>
      <c r="H9" s="370"/>
    </row>
  </sheetData>
  <autoFilter ref="E1:E9"/>
  <mergeCells count="1">
    <mergeCell ref="A1:H1"/>
  </mergeCells>
  <phoneticPr fontId="53" type="noConversion"/>
  <conditionalFormatting sqref="B2">
    <cfRule type="duplicateValues" dxfId="108" priority="2"/>
  </conditionalFormatting>
  <conditionalFormatting sqref="B8">
    <cfRule type="duplicateValues" dxfId="107" priority="1"/>
  </conditionalFormatting>
  <dataValidations count="1">
    <dataValidation type="list" allowBlank="1" showInputMessage="1" showErrorMessage="1" sqref="F7">
      <formula1>"身體照顧、日常生活照顧及家事服務,居家喘息,機構喘息,社區喘息,居家復健,社區復健,居家護理,中醫,牙醫,藥事,西醫,聽力師,語言治療,呼吸治療師,心理諮商,營養服務,居家醫療-健保給付,居家安寧-健保給付,日間照顧服務,家庭托顧服務,小規模多機能服務,沐浴車服務,居家式或社區式餐飲服務,交通服務,機構服務,輔具及居家無障礙環境改善評估服務,輔具服務,居家無障礙環境改善服務,社工服務"</formula1>
      <formula2>0</formula2>
    </dataValidation>
  </dataValidations>
  <pageMargins left="0.7" right="0.7" top="0.75" bottom="0.75" header="0.51180555555555496" footer="0.51180555555555496"/>
  <pageSetup paperSize="9" firstPageNumber="0" fitToHeight="0" orientation="landscape"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
  <sheetViews>
    <sheetView zoomScaleNormal="100" workbookViewId="0">
      <selection activeCell="B14" sqref="B14"/>
    </sheetView>
  </sheetViews>
  <sheetFormatPr defaultColWidth="8.875" defaultRowHeight="16.5"/>
  <cols>
    <col min="1" max="1" width="9.25" style="77" customWidth="1"/>
    <col min="2" max="2" width="25.5" customWidth="1"/>
    <col min="3" max="3" width="20.375" customWidth="1"/>
    <col min="4" max="4" width="30.875" customWidth="1"/>
    <col min="5" max="5" width="21.5" bestFit="1" customWidth="1"/>
    <col min="6" max="6" width="23" customWidth="1"/>
    <col min="7" max="7" width="16.625" customWidth="1"/>
    <col min="8" max="8" width="16.25" customWidth="1"/>
    <col min="9" max="9" width="13.625" customWidth="1"/>
  </cols>
  <sheetData>
    <row r="1" spans="1:8" s="78" customFormat="1" ht="22.5" customHeight="1" thickBot="1">
      <c r="A1" s="655" t="s">
        <v>1363</v>
      </c>
      <c r="B1" s="655"/>
      <c r="C1" s="655"/>
      <c r="D1" s="655"/>
      <c r="E1" s="655"/>
      <c r="F1" s="655"/>
      <c r="G1" s="655"/>
      <c r="H1" s="371"/>
    </row>
    <row r="2" spans="1:8" s="78" customFormat="1" ht="20.25" thickBot="1">
      <c r="A2" s="372" t="s">
        <v>187</v>
      </c>
      <c r="B2" s="373" t="s">
        <v>188</v>
      </c>
      <c r="C2" s="373" t="s">
        <v>4</v>
      </c>
      <c r="D2" s="373" t="s">
        <v>5</v>
      </c>
      <c r="E2" s="373" t="s">
        <v>189</v>
      </c>
      <c r="F2" s="373" t="s">
        <v>7</v>
      </c>
      <c r="G2" s="373" t="s">
        <v>8</v>
      </c>
      <c r="H2" s="374" t="s">
        <v>683</v>
      </c>
    </row>
    <row r="3" spans="1:8" ht="99">
      <c r="A3" s="375">
        <v>1</v>
      </c>
      <c r="B3" s="326" t="s">
        <v>1068</v>
      </c>
      <c r="C3" s="326" t="s">
        <v>838</v>
      </c>
      <c r="D3" s="326" t="s">
        <v>825</v>
      </c>
      <c r="E3" s="326" t="s">
        <v>83</v>
      </c>
      <c r="F3" s="326" t="s">
        <v>826</v>
      </c>
      <c r="G3" s="326" t="s">
        <v>97</v>
      </c>
      <c r="H3" s="376"/>
    </row>
    <row r="4" spans="1:8" ht="82.5">
      <c r="A4" s="377">
        <v>2</v>
      </c>
      <c r="B4" s="254" t="s">
        <v>674</v>
      </c>
      <c r="C4" s="255" t="s">
        <v>673</v>
      </c>
      <c r="D4" s="256" t="s">
        <v>675</v>
      </c>
      <c r="E4" s="255" t="s">
        <v>676</v>
      </c>
      <c r="F4" s="255" t="s">
        <v>1069</v>
      </c>
      <c r="G4" s="43" t="s">
        <v>677</v>
      </c>
      <c r="H4" s="378"/>
    </row>
    <row r="5" spans="1:8" ht="99">
      <c r="A5" s="377">
        <v>3</v>
      </c>
      <c r="B5" s="69" t="s">
        <v>95</v>
      </c>
      <c r="C5" s="69" t="s">
        <v>838</v>
      </c>
      <c r="D5" s="69" t="s">
        <v>842</v>
      </c>
      <c r="E5" s="69" t="s">
        <v>808</v>
      </c>
      <c r="F5" s="69" t="s">
        <v>809</v>
      </c>
      <c r="G5" s="69" t="s">
        <v>96</v>
      </c>
      <c r="H5" s="243"/>
    </row>
    <row r="6" spans="1:8" ht="99.75" thickBot="1">
      <c r="A6" s="379">
        <v>4</v>
      </c>
      <c r="B6" s="358" t="s">
        <v>843</v>
      </c>
      <c r="C6" s="358" t="s">
        <v>838</v>
      </c>
      <c r="D6" s="358" t="s">
        <v>746</v>
      </c>
      <c r="E6" s="358" t="s">
        <v>844</v>
      </c>
      <c r="F6" s="358" t="s">
        <v>845</v>
      </c>
      <c r="G6" s="57"/>
      <c r="H6" s="380"/>
    </row>
  </sheetData>
  <mergeCells count="1">
    <mergeCell ref="A1:G1"/>
  </mergeCells>
  <phoneticPr fontId="53" type="noConversion"/>
  <conditionalFormatting sqref="B2">
    <cfRule type="duplicateValues" dxfId="106" priority="1"/>
  </conditionalFormatting>
  <pageMargins left="0.25" right="0.25" top="0.75" bottom="0.75" header="0.51180555555555496" footer="0.51180555555555496"/>
  <pageSetup paperSize="9" firstPageNumber="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
  <sheetViews>
    <sheetView zoomScaleNormal="100" workbookViewId="0">
      <selection activeCell="F12" sqref="F12"/>
    </sheetView>
  </sheetViews>
  <sheetFormatPr defaultColWidth="8.875" defaultRowHeight="16.5"/>
  <cols>
    <col min="1" max="1" width="9.25" style="77" customWidth="1"/>
    <col min="2" max="4" width="21" customWidth="1"/>
    <col min="5" max="5" width="35" customWidth="1"/>
    <col min="6" max="6" width="21" customWidth="1"/>
    <col min="7" max="7" width="24" customWidth="1"/>
  </cols>
  <sheetData>
    <row r="1" spans="1:7" ht="22.5" customHeight="1" thickBot="1">
      <c r="A1" s="656" t="s">
        <v>1364</v>
      </c>
      <c r="B1" s="656"/>
      <c r="C1" s="656"/>
      <c r="D1" s="656"/>
      <c r="E1" s="656"/>
      <c r="F1" s="656"/>
      <c r="G1" s="656"/>
    </row>
    <row r="2" spans="1:7" s="78" customFormat="1" ht="20.25" thickBot="1">
      <c r="A2" s="381" t="s">
        <v>187</v>
      </c>
      <c r="B2" s="382" t="s">
        <v>188</v>
      </c>
      <c r="C2" s="382" t="s">
        <v>4</v>
      </c>
      <c r="D2" s="382" t="s">
        <v>5</v>
      </c>
      <c r="E2" s="382" t="s">
        <v>189</v>
      </c>
      <c r="F2" s="382" t="s">
        <v>7</v>
      </c>
      <c r="G2" s="383" t="s">
        <v>8</v>
      </c>
    </row>
    <row r="3" spans="1:7" ht="49.5">
      <c r="A3" s="384">
        <v>1</v>
      </c>
      <c r="B3" s="87" t="s">
        <v>846</v>
      </c>
      <c r="C3" s="142" t="s">
        <v>106</v>
      </c>
      <c r="D3" s="263" t="s">
        <v>630</v>
      </c>
      <c r="E3" s="385" t="s">
        <v>99</v>
      </c>
      <c r="F3" s="386" t="s">
        <v>100</v>
      </c>
      <c r="G3" s="387" t="s">
        <v>101</v>
      </c>
    </row>
    <row r="4" spans="1:7" ht="33">
      <c r="A4" s="388">
        <v>2</v>
      </c>
      <c r="B4" s="38" t="s">
        <v>102</v>
      </c>
      <c r="C4" s="14" t="s">
        <v>106</v>
      </c>
      <c r="D4" s="251" t="s">
        <v>1070</v>
      </c>
      <c r="E4" s="249" t="s">
        <v>103</v>
      </c>
      <c r="F4" s="249" t="s">
        <v>1071</v>
      </c>
      <c r="G4" s="389" t="s">
        <v>104</v>
      </c>
    </row>
    <row r="5" spans="1:7" ht="33">
      <c r="A5" s="388">
        <v>3</v>
      </c>
      <c r="B5" s="38" t="s">
        <v>105</v>
      </c>
      <c r="C5" s="14" t="s">
        <v>106</v>
      </c>
      <c r="D5" s="251" t="s">
        <v>11</v>
      </c>
      <c r="E5" s="249" t="s">
        <v>107</v>
      </c>
      <c r="F5" s="249" t="s">
        <v>1072</v>
      </c>
      <c r="G5" s="389" t="s">
        <v>108</v>
      </c>
    </row>
    <row r="6" spans="1:7" ht="33.75" thickBot="1">
      <c r="A6" s="390">
        <v>3</v>
      </c>
      <c r="B6" s="49" t="s">
        <v>851</v>
      </c>
      <c r="C6" s="39" t="s">
        <v>106</v>
      </c>
      <c r="D6" s="261" t="s">
        <v>842</v>
      </c>
      <c r="E6" s="262" t="s">
        <v>852</v>
      </c>
      <c r="F6" s="262" t="s">
        <v>853</v>
      </c>
      <c r="G6" s="391"/>
    </row>
  </sheetData>
  <mergeCells count="1">
    <mergeCell ref="A1:G1"/>
  </mergeCells>
  <phoneticPr fontId="53" type="noConversion"/>
  <conditionalFormatting sqref="B2">
    <cfRule type="duplicateValues" dxfId="105" priority="1"/>
  </conditionalFormatting>
  <pageMargins left="0.7" right="0.7" top="0.75" bottom="0.75" header="0.51180555555555496" footer="0.51180555555555496"/>
  <pageSetup paperSize="9" firstPageNumber="0" fitToHeight="0" orientation="landscape"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zoomScaleNormal="100" workbookViewId="0">
      <selection activeCell="M12" sqref="M12"/>
    </sheetView>
  </sheetViews>
  <sheetFormatPr defaultColWidth="8.875" defaultRowHeight="16.5"/>
  <cols>
    <col min="1" max="1" width="9.25" style="77" customWidth="1"/>
    <col min="2" max="2" width="25.5" style="77" customWidth="1"/>
    <col min="3" max="3" width="30.875" customWidth="1"/>
    <col min="4" max="4" width="22.125" style="79" customWidth="1"/>
    <col min="5" max="5" width="47" style="79" bestFit="1" customWidth="1"/>
    <col min="6" max="6" width="25.125" style="94" bestFit="1" customWidth="1"/>
    <col min="7" max="7" width="12.875" style="94" bestFit="1" customWidth="1"/>
  </cols>
  <sheetData>
    <row r="1" spans="1:7" s="78" customFormat="1" ht="22.5" customHeight="1" thickBot="1">
      <c r="A1" s="656" t="s">
        <v>1365</v>
      </c>
      <c r="B1" s="656"/>
      <c r="C1" s="656"/>
      <c r="D1" s="656"/>
      <c r="E1" s="656"/>
      <c r="F1" s="656"/>
      <c r="G1" s="96"/>
    </row>
    <row r="2" spans="1:7" s="78" customFormat="1" ht="20.25" thickBot="1">
      <c r="A2" s="392" t="s">
        <v>187</v>
      </c>
      <c r="B2" s="393" t="s">
        <v>188</v>
      </c>
      <c r="C2" s="393" t="s">
        <v>1073</v>
      </c>
      <c r="D2" s="393" t="s">
        <v>192</v>
      </c>
      <c r="E2" s="393" t="s">
        <v>189</v>
      </c>
      <c r="F2" s="393" t="s">
        <v>7</v>
      </c>
      <c r="G2" s="394" t="s">
        <v>8</v>
      </c>
    </row>
    <row r="3" spans="1:7">
      <c r="A3" s="395">
        <v>1</v>
      </c>
      <c r="B3" s="323" t="s">
        <v>110</v>
      </c>
      <c r="C3" s="323" t="s">
        <v>1074</v>
      </c>
      <c r="D3" s="323" t="s">
        <v>842</v>
      </c>
      <c r="E3" s="323" t="s">
        <v>855</v>
      </c>
      <c r="F3" s="323" t="s">
        <v>856</v>
      </c>
      <c r="G3" s="54" t="s">
        <v>1075</v>
      </c>
    </row>
    <row r="4" spans="1:7" ht="33">
      <c r="A4" s="396">
        <v>2</v>
      </c>
      <c r="B4" s="324" t="s">
        <v>117</v>
      </c>
      <c r="C4" s="324" t="s">
        <v>1074</v>
      </c>
      <c r="D4" s="324" t="s">
        <v>859</v>
      </c>
      <c r="E4" s="69" t="s">
        <v>860</v>
      </c>
      <c r="F4" s="324" t="s">
        <v>861</v>
      </c>
      <c r="G4" s="56" t="s">
        <v>119</v>
      </c>
    </row>
    <row r="5" spans="1:7" ht="49.5">
      <c r="A5" s="396">
        <v>3</v>
      </c>
      <c r="B5" s="11" t="s">
        <v>1076</v>
      </c>
      <c r="C5" s="265" t="s">
        <v>1077</v>
      </c>
      <c r="D5" s="251" t="s">
        <v>11</v>
      </c>
      <c r="E5" s="251" t="s">
        <v>1078</v>
      </c>
      <c r="F5" s="266" t="s">
        <v>1079</v>
      </c>
      <c r="G5" s="267" t="s">
        <v>113</v>
      </c>
    </row>
    <row r="6" spans="1:7" ht="66">
      <c r="A6" s="396">
        <v>4</v>
      </c>
      <c r="B6" s="11" t="s">
        <v>1080</v>
      </c>
      <c r="C6" s="265" t="s">
        <v>1081</v>
      </c>
      <c r="D6" s="251" t="s">
        <v>11</v>
      </c>
      <c r="E6" s="251" t="s">
        <v>115</v>
      </c>
      <c r="F6" s="266" t="s">
        <v>1082</v>
      </c>
      <c r="G6" s="267" t="s">
        <v>116</v>
      </c>
    </row>
    <row r="7" spans="1:7">
      <c r="A7" s="396">
        <v>5</v>
      </c>
      <c r="B7" s="324" t="s">
        <v>869</v>
      </c>
      <c r="C7" s="324" t="s">
        <v>1074</v>
      </c>
      <c r="D7" s="324" t="s">
        <v>870</v>
      </c>
      <c r="E7" s="324" t="s">
        <v>871</v>
      </c>
      <c r="F7" s="324" t="s">
        <v>872</v>
      </c>
      <c r="G7" s="267"/>
    </row>
    <row r="8" spans="1:7">
      <c r="A8" s="396">
        <v>6</v>
      </c>
      <c r="B8" s="324" t="s">
        <v>1083</v>
      </c>
      <c r="C8" s="324" t="s">
        <v>874</v>
      </c>
      <c r="D8" s="324" t="s">
        <v>875</v>
      </c>
      <c r="E8" s="324" t="s">
        <v>876</v>
      </c>
      <c r="F8" s="324" t="s">
        <v>877</v>
      </c>
      <c r="G8" s="267"/>
    </row>
    <row r="9" spans="1:7">
      <c r="A9" s="396">
        <v>7</v>
      </c>
      <c r="B9" s="324" t="s">
        <v>878</v>
      </c>
      <c r="C9" s="324" t="s">
        <v>874</v>
      </c>
      <c r="D9" s="324" t="s">
        <v>879</v>
      </c>
      <c r="E9" s="324" t="s">
        <v>880</v>
      </c>
      <c r="F9" s="324" t="s">
        <v>881</v>
      </c>
      <c r="G9" s="267"/>
    </row>
    <row r="10" spans="1:7">
      <c r="A10" s="396">
        <v>8</v>
      </c>
      <c r="B10" s="324" t="s">
        <v>882</v>
      </c>
      <c r="C10" s="324" t="s">
        <v>874</v>
      </c>
      <c r="D10" s="324" t="s">
        <v>883</v>
      </c>
      <c r="E10" s="324" t="s">
        <v>884</v>
      </c>
      <c r="F10" s="324" t="s">
        <v>885</v>
      </c>
      <c r="G10" s="267"/>
    </row>
    <row r="11" spans="1:7">
      <c r="A11" s="396">
        <v>9</v>
      </c>
      <c r="B11" s="324" t="s">
        <v>886</v>
      </c>
      <c r="C11" s="324" t="s">
        <v>874</v>
      </c>
      <c r="D11" s="324" t="s">
        <v>842</v>
      </c>
      <c r="E11" s="324" t="s">
        <v>887</v>
      </c>
      <c r="F11" s="324" t="s">
        <v>888</v>
      </c>
      <c r="G11" s="267"/>
    </row>
    <row r="12" spans="1:7">
      <c r="A12" s="396">
        <v>10</v>
      </c>
      <c r="B12" s="324" t="s">
        <v>889</v>
      </c>
      <c r="C12" s="324" t="s">
        <v>874</v>
      </c>
      <c r="D12" s="324" t="s">
        <v>760</v>
      </c>
      <c r="E12" s="324" t="s">
        <v>890</v>
      </c>
      <c r="F12" s="324" t="s">
        <v>891</v>
      </c>
      <c r="G12" s="267"/>
    </row>
    <row r="13" spans="1:7">
      <c r="A13" s="396">
        <v>11</v>
      </c>
      <c r="B13" s="324" t="s">
        <v>892</v>
      </c>
      <c r="C13" s="324" t="s">
        <v>874</v>
      </c>
      <c r="D13" s="324" t="s">
        <v>893</v>
      </c>
      <c r="E13" s="324" t="s">
        <v>894</v>
      </c>
      <c r="F13" s="324" t="s">
        <v>895</v>
      </c>
      <c r="G13" s="267"/>
    </row>
    <row r="14" spans="1:7" ht="33">
      <c r="A14" s="396">
        <v>12</v>
      </c>
      <c r="B14" s="11" t="s">
        <v>1084</v>
      </c>
      <c r="C14" s="269" t="s">
        <v>1085</v>
      </c>
      <c r="D14" s="251" t="s">
        <v>11</v>
      </c>
      <c r="E14" s="251" t="s">
        <v>120</v>
      </c>
      <c r="F14" s="266" t="s">
        <v>1086</v>
      </c>
      <c r="G14" s="267" t="s">
        <v>121</v>
      </c>
    </row>
    <row r="15" spans="1:7" ht="49.5">
      <c r="A15" s="396">
        <v>13</v>
      </c>
      <c r="B15" s="11" t="s">
        <v>125</v>
      </c>
      <c r="C15" s="251" t="s">
        <v>1087</v>
      </c>
      <c r="D15" s="251" t="s">
        <v>11</v>
      </c>
      <c r="E15" s="251" t="s">
        <v>1088</v>
      </c>
      <c r="F15" s="251" t="s">
        <v>1089</v>
      </c>
      <c r="G15" s="267" t="s">
        <v>126</v>
      </c>
    </row>
    <row r="16" spans="1:7" ht="49.5">
      <c r="A16" s="396">
        <v>14</v>
      </c>
      <c r="B16" s="11" t="s">
        <v>1090</v>
      </c>
      <c r="C16" s="148" t="s">
        <v>1091</v>
      </c>
      <c r="D16" s="251" t="s">
        <v>11</v>
      </c>
      <c r="E16" s="244" t="s">
        <v>1092</v>
      </c>
      <c r="F16" s="251" t="s">
        <v>1093</v>
      </c>
      <c r="G16" s="267" t="s">
        <v>128</v>
      </c>
    </row>
    <row r="17" spans="1:7" ht="66">
      <c r="A17" s="396">
        <v>15</v>
      </c>
      <c r="B17" s="281" t="s">
        <v>1094</v>
      </c>
      <c r="C17" s="148" t="s">
        <v>1095</v>
      </c>
      <c r="D17" s="148" t="s">
        <v>1096</v>
      </c>
      <c r="E17" s="270" t="s">
        <v>1097</v>
      </c>
      <c r="F17" s="266" t="s">
        <v>130</v>
      </c>
      <c r="G17" s="267" t="s">
        <v>131</v>
      </c>
    </row>
    <row r="18" spans="1:7" ht="49.5">
      <c r="A18" s="396">
        <v>16</v>
      </c>
      <c r="B18" s="11" t="s">
        <v>1098</v>
      </c>
      <c r="C18" s="148" t="s">
        <v>1091</v>
      </c>
      <c r="D18" s="251" t="s">
        <v>1099</v>
      </c>
      <c r="E18" s="251" t="s">
        <v>1100</v>
      </c>
      <c r="F18" s="266" t="s">
        <v>1101</v>
      </c>
      <c r="G18" s="267" t="s">
        <v>135</v>
      </c>
    </row>
    <row r="19" spans="1:7" ht="49.5">
      <c r="A19" s="396">
        <v>17</v>
      </c>
      <c r="B19" s="11" t="s">
        <v>1102</v>
      </c>
      <c r="C19" s="152" t="s">
        <v>1103</v>
      </c>
      <c r="D19" s="148" t="s">
        <v>1104</v>
      </c>
      <c r="E19" s="251" t="s">
        <v>1105</v>
      </c>
      <c r="F19" s="251" t="s">
        <v>1106</v>
      </c>
      <c r="G19" s="267" t="s">
        <v>136</v>
      </c>
    </row>
    <row r="20" spans="1:7" ht="49.5">
      <c r="A20" s="396">
        <v>18</v>
      </c>
      <c r="B20" s="10" t="s">
        <v>1107</v>
      </c>
      <c r="C20" s="152" t="s">
        <v>1108</v>
      </c>
      <c r="D20" s="251" t="s">
        <v>11</v>
      </c>
      <c r="E20" s="152" t="s">
        <v>1109</v>
      </c>
      <c r="F20" s="271" t="s">
        <v>1110</v>
      </c>
      <c r="G20" s="237" t="s">
        <v>138</v>
      </c>
    </row>
    <row r="21" spans="1:7" ht="50.25" thickBot="1">
      <c r="A21" s="397">
        <v>19</v>
      </c>
      <c r="B21" s="57" t="s">
        <v>1111</v>
      </c>
      <c r="C21" s="274" t="s">
        <v>1112</v>
      </c>
      <c r="D21" s="341" t="s">
        <v>1113</v>
      </c>
      <c r="E21" s="274" t="s">
        <v>680</v>
      </c>
      <c r="F21" s="342" t="s">
        <v>1114</v>
      </c>
      <c r="G21" s="173" t="s">
        <v>681</v>
      </c>
    </row>
  </sheetData>
  <mergeCells count="1">
    <mergeCell ref="A1:F1"/>
  </mergeCells>
  <phoneticPr fontId="53" type="noConversion"/>
  <conditionalFormatting sqref="B2">
    <cfRule type="duplicateValues" dxfId="104" priority="42"/>
  </conditionalFormatting>
  <conditionalFormatting sqref="A2">
    <cfRule type="duplicateValues" dxfId="103" priority="43"/>
  </conditionalFormatting>
  <conditionalFormatting sqref="B21">
    <cfRule type="duplicateValues" dxfId="102" priority="1"/>
  </conditionalFormatting>
  <conditionalFormatting sqref="B21">
    <cfRule type="duplicateValues" dxfId="101" priority="2"/>
  </conditionalFormatting>
  <conditionalFormatting sqref="B21">
    <cfRule type="duplicateValues" dxfId="100" priority="3"/>
  </conditionalFormatting>
  <conditionalFormatting sqref="B21">
    <cfRule type="duplicateValues" dxfId="99" priority="4"/>
    <cfRule type="duplicateValues" dxfId="98" priority="5"/>
  </conditionalFormatting>
  <conditionalFormatting sqref="B21">
    <cfRule type="duplicateValues" dxfId="97" priority="6"/>
  </conditionalFormatting>
  <conditionalFormatting sqref="B21">
    <cfRule type="duplicateValues" dxfId="96" priority="7"/>
  </conditionalFormatting>
  <conditionalFormatting sqref="B21">
    <cfRule type="duplicateValues" dxfId="95" priority="8"/>
  </conditionalFormatting>
  <conditionalFormatting sqref="B21">
    <cfRule type="duplicateValues" dxfId="94" priority="9"/>
  </conditionalFormatting>
  <conditionalFormatting sqref="B21">
    <cfRule type="duplicateValues" dxfId="93" priority="10"/>
  </conditionalFormatting>
  <conditionalFormatting sqref="B21">
    <cfRule type="duplicateValues" dxfId="92" priority="11"/>
  </conditionalFormatting>
  <conditionalFormatting sqref="B21">
    <cfRule type="duplicateValues" dxfId="91" priority="12"/>
  </conditionalFormatting>
  <conditionalFormatting sqref="B21">
    <cfRule type="duplicateValues" dxfId="90" priority="13"/>
  </conditionalFormatting>
  <conditionalFormatting sqref="B21">
    <cfRule type="duplicateValues" dxfId="89" priority="14"/>
  </conditionalFormatting>
  <conditionalFormatting sqref="B21">
    <cfRule type="duplicateValues" dxfId="88" priority="15"/>
  </conditionalFormatting>
  <conditionalFormatting sqref="B21">
    <cfRule type="duplicateValues" dxfId="87" priority="16"/>
  </conditionalFormatting>
  <conditionalFormatting sqref="B21">
    <cfRule type="duplicateValues" dxfId="86" priority="17"/>
  </conditionalFormatting>
  <conditionalFormatting sqref="B21">
    <cfRule type="duplicateValues" dxfId="85" priority="18"/>
  </conditionalFormatting>
  <conditionalFormatting sqref="B21">
    <cfRule type="duplicateValues" dxfId="84" priority="19"/>
    <cfRule type="duplicateValues" dxfId="83" priority="20"/>
  </conditionalFormatting>
  <conditionalFormatting sqref="B21">
    <cfRule type="duplicateValues" dxfId="82" priority="21"/>
  </conditionalFormatting>
  <conditionalFormatting sqref="B21">
    <cfRule type="duplicateValues" dxfId="81" priority="22"/>
  </conditionalFormatting>
  <conditionalFormatting sqref="B21">
    <cfRule type="duplicateValues" dxfId="80" priority="23"/>
  </conditionalFormatting>
  <conditionalFormatting sqref="B21">
    <cfRule type="duplicateValues" dxfId="79" priority="24"/>
  </conditionalFormatting>
  <conditionalFormatting sqref="B21">
    <cfRule type="duplicateValues" dxfId="78" priority="25"/>
  </conditionalFormatting>
  <conditionalFormatting sqref="B21">
    <cfRule type="duplicateValues" dxfId="77" priority="26"/>
  </conditionalFormatting>
  <conditionalFormatting sqref="B21">
    <cfRule type="duplicateValues" dxfId="76" priority="27"/>
  </conditionalFormatting>
  <conditionalFormatting sqref="B21">
    <cfRule type="duplicateValues" dxfId="75" priority="28"/>
  </conditionalFormatting>
  <conditionalFormatting sqref="B21">
    <cfRule type="duplicateValues" dxfId="74" priority="29"/>
    <cfRule type="duplicateValues" dxfId="73" priority="30"/>
  </conditionalFormatting>
  <conditionalFormatting sqref="B21">
    <cfRule type="duplicateValues" dxfId="72" priority="31"/>
  </conditionalFormatting>
  <conditionalFormatting sqref="B21">
    <cfRule type="duplicateValues" dxfId="71" priority="32"/>
  </conditionalFormatting>
  <conditionalFormatting sqref="B21">
    <cfRule type="duplicateValues" dxfId="70" priority="33"/>
  </conditionalFormatting>
  <conditionalFormatting sqref="B21">
    <cfRule type="duplicateValues" dxfId="69" priority="34"/>
  </conditionalFormatting>
  <conditionalFormatting sqref="B21">
    <cfRule type="duplicateValues" dxfId="68" priority="35"/>
  </conditionalFormatting>
  <conditionalFormatting sqref="B21">
    <cfRule type="duplicateValues" dxfId="67" priority="36"/>
  </conditionalFormatting>
  <conditionalFormatting sqref="B21">
    <cfRule type="duplicateValues" dxfId="66" priority="37"/>
  </conditionalFormatting>
  <conditionalFormatting sqref="B21">
    <cfRule type="duplicateValues" dxfId="65" priority="38"/>
  </conditionalFormatting>
  <conditionalFormatting sqref="B21">
    <cfRule type="duplicateValues" dxfId="64" priority="39"/>
  </conditionalFormatting>
  <conditionalFormatting sqref="B21">
    <cfRule type="duplicateValues" dxfId="63" priority="40"/>
  </conditionalFormatting>
  <conditionalFormatting sqref="B21">
    <cfRule type="duplicateValues" dxfId="62" priority="41"/>
  </conditionalFormatting>
  <pageMargins left="0.7" right="0.7" top="0.75" bottom="0.75" header="0.51180555555555496" footer="0.51180555555555496"/>
  <pageSetup paperSize="9" firstPageNumber="0"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0"/>
  <sheetViews>
    <sheetView zoomScaleNormal="100" workbookViewId="0">
      <selection activeCell="I5" sqref="I5"/>
    </sheetView>
  </sheetViews>
  <sheetFormatPr defaultColWidth="9.25" defaultRowHeight="16.5"/>
  <cols>
    <col min="1" max="1" width="7.625" style="65" customWidth="1"/>
    <col min="2" max="2" width="25.5" style="66" customWidth="1"/>
    <col min="3" max="3" width="20.375" style="66" customWidth="1"/>
    <col min="4" max="4" width="30.875" style="66" customWidth="1"/>
    <col min="5" max="5" width="31.75" style="66" customWidth="1"/>
    <col min="6" max="6" width="15.5" style="66" customWidth="1"/>
    <col min="7" max="7" width="18.625" style="66" customWidth="1"/>
    <col min="8" max="8" width="20.25" style="66" customWidth="1"/>
    <col min="9" max="9" width="51.625" style="66" customWidth="1"/>
    <col min="10" max="1024" width="9.25" style="66"/>
  </cols>
  <sheetData>
    <row r="1" spans="1:1024" s="67" customFormat="1" ht="22.5" customHeight="1" thickBot="1">
      <c r="A1" s="657" t="s">
        <v>1366</v>
      </c>
      <c r="B1" s="657"/>
      <c r="C1" s="657"/>
      <c r="D1" s="657"/>
      <c r="E1" s="657"/>
      <c r="F1" s="657"/>
      <c r="G1" s="657"/>
      <c r="H1" s="657"/>
    </row>
    <row r="2" spans="1:1024" s="84" customFormat="1" ht="20.25" thickBot="1">
      <c r="A2" s="398" t="s">
        <v>187</v>
      </c>
      <c r="B2" s="399" t="s">
        <v>188</v>
      </c>
      <c r="C2" s="399" t="s">
        <v>4</v>
      </c>
      <c r="D2" s="399" t="s">
        <v>5</v>
      </c>
      <c r="E2" s="399" t="s">
        <v>189</v>
      </c>
      <c r="F2" s="399" t="s">
        <v>7</v>
      </c>
      <c r="G2" s="399" t="s">
        <v>8</v>
      </c>
      <c r="H2" s="400" t="s">
        <v>9</v>
      </c>
    </row>
    <row r="3" spans="1:1024">
      <c r="A3" s="401">
        <v>1</v>
      </c>
      <c r="B3" s="326" t="s">
        <v>122</v>
      </c>
      <c r="C3" s="327" t="s">
        <v>764</v>
      </c>
      <c r="D3" s="327" t="s">
        <v>765</v>
      </c>
      <c r="E3" s="327" t="s">
        <v>766</v>
      </c>
      <c r="F3" s="327" t="s">
        <v>767</v>
      </c>
      <c r="G3" s="327" t="s">
        <v>123</v>
      </c>
      <c r="H3" s="345"/>
    </row>
    <row r="4" spans="1:1024" ht="33">
      <c r="A4" s="402">
        <v>2</v>
      </c>
      <c r="B4" s="69" t="s">
        <v>129</v>
      </c>
      <c r="C4" s="324" t="s">
        <v>764</v>
      </c>
      <c r="D4" s="324" t="s">
        <v>768</v>
      </c>
      <c r="E4" s="324" t="s">
        <v>231</v>
      </c>
      <c r="F4" s="324" t="s">
        <v>769</v>
      </c>
      <c r="G4" s="69" t="s">
        <v>18</v>
      </c>
      <c r="H4" s="13"/>
    </row>
    <row r="5" spans="1:1024" ht="33">
      <c r="A5" s="402">
        <v>3</v>
      </c>
      <c r="B5" s="272" t="s">
        <v>926</v>
      </c>
      <c r="C5" s="251" t="s">
        <v>764</v>
      </c>
      <c r="D5" s="251" t="s">
        <v>654</v>
      </c>
      <c r="E5" s="251" t="s">
        <v>771</v>
      </c>
      <c r="F5" s="251" t="s">
        <v>772</v>
      </c>
      <c r="G5" s="11" t="s">
        <v>140</v>
      </c>
      <c r="H5" s="13"/>
    </row>
    <row r="6" spans="1:1024">
      <c r="A6" s="402">
        <v>4</v>
      </c>
      <c r="B6" s="69" t="s">
        <v>144</v>
      </c>
      <c r="C6" s="324" t="s">
        <v>764</v>
      </c>
      <c r="D6" s="324" t="s">
        <v>773</v>
      </c>
      <c r="E6" s="324" t="s">
        <v>88</v>
      </c>
      <c r="F6" s="324" t="s">
        <v>671</v>
      </c>
      <c r="G6" s="324" t="s">
        <v>145</v>
      </c>
      <c r="H6" s="13"/>
    </row>
    <row r="7" spans="1:1024">
      <c r="A7" s="402">
        <v>5</v>
      </c>
      <c r="B7" s="69" t="s">
        <v>142</v>
      </c>
      <c r="C7" s="324" t="s">
        <v>764</v>
      </c>
      <c r="D7" s="324" t="s">
        <v>774</v>
      </c>
      <c r="E7" s="324" t="s">
        <v>775</v>
      </c>
      <c r="F7" s="324" t="s">
        <v>776</v>
      </c>
      <c r="G7" s="324"/>
      <c r="H7" s="13"/>
    </row>
    <row r="8" spans="1:1024">
      <c r="A8" s="402">
        <v>6</v>
      </c>
      <c r="B8" s="69" t="s">
        <v>142</v>
      </c>
      <c r="C8" s="324" t="s">
        <v>764</v>
      </c>
      <c r="D8" s="324" t="s">
        <v>774</v>
      </c>
      <c r="E8" s="324" t="s">
        <v>775</v>
      </c>
      <c r="F8" s="324" t="s">
        <v>776</v>
      </c>
      <c r="G8" s="324" t="s">
        <v>143</v>
      </c>
      <c r="H8" s="13"/>
    </row>
    <row r="9" spans="1:1024" ht="64.900000000000006" customHeight="1">
      <c r="A9" s="402">
        <v>7</v>
      </c>
      <c r="B9" s="69" t="s">
        <v>927</v>
      </c>
      <c r="C9" s="324" t="s">
        <v>764</v>
      </c>
      <c r="D9" s="324" t="s">
        <v>928</v>
      </c>
      <c r="E9" s="324" t="s">
        <v>929</v>
      </c>
      <c r="F9" s="324" t="s">
        <v>811</v>
      </c>
      <c r="G9" s="324"/>
      <c r="H9" s="13"/>
    </row>
    <row r="10" spans="1:1024" ht="40.15" customHeight="1">
      <c r="A10" s="402">
        <v>8</v>
      </c>
      <c r="B10" s="69" t="s">
        <v>930</v>
      </c>
      <c r="C10" s="324" t="s">
        <v>764</v>
      </c>
      <c r="D10" s="324" t="s">
        <v>931</v>
      </c>
      <c r="E10" s="324" t="s">
        <v>932</v>
      </c>
      <c r="F10" s="324" t="s">
        <v>933</v>
      </c>
      <c r="G10" s="324"/>
      <c r="H10" s="13"/>
    </row>
    <row r="11" spans="1:1024" ht="64.900000000000006" customHeight="1">
      <c r="A11" s="402">
        <v>9</v>
      </c>
      <c r="B11" s="69" t="s">
        <v>148</v>
      </c>
      <c r="C11" s="324" t="s">
        <v>764</v>
      </c>
      <c r="D11" s="324" t="s">
        <v>654</v>
      </c>
      <c r="E11" s="324" t="s">
        <v>149</v>
      </c>
      <c r="F11" s="324" t="s">
        <v>777</v>
      </c>
      <c r="G11" s="324" t="s">
        <v>150</v>
      </c>
      <c r="H11" s="13"/>
    </row>
    <row r="12" spans="1:1024">
      <c r="A12" s="402">
        <v>10</v>
      </c>
      <c r="B12" s="69" t="s">
        <v>778</v>
      </c>
      <c r="C12" s="324" t="s">
        <v>764</v>
      </c>
      <c r="D12" s="324" t="s">
        <v>11</v>
      </c>
      <c r="E12" s="324" t="s">
        <v>779</v>
      </c>
      <c r="F12" s="324" t="s">
        <v>780</v>
      </c>
      <c r="G12" s="324" t="s">
        <v>141</v>
      </c>
      <c r="H12" s="13"/>
    </row>
    <row r="13" spans="1:1024" ht="64.900000000000006" customHeight="1">
      <c r="A13" s="402">
        <v>11</v>
      </c>
      <c r="B13" s="69" t="s">
        <v>934</v>
      </c>
      <c r="C13" s="324" t="s">
        <v>764</v>
      </c>
      <c r="D13" s="324" t="s">
        <v>935</v>
      </c>
      <c r="E13" s="324" t="s">
        <v>936</v>
      </c>
      <c r="F13" s="324" t="s">
        <v>937</v>
      </c>
      <c r="G13" s="324"/>
      <c r="H13" s="13"/>
      <c r="AMD13"/>
      <c r="AME13"/>
      <c r="AMF13"/>
      <c r="AMG13"/>
      <c r="AMH13"/>
      <c r="AMI13"/>
      <c r="AMJ13"/>
    </row>
    <row r="14" spans="1:1024" ht="33">
      <c r="A14" s="402">
        <v>12</v>
      </c>
      <c r="B14" s="69" t="s">
        <v>146</v>
      </c>
      <c r="C14" s="324" t="s">
        <v>764</v>
      </c>
      <c r="D14" s="324" t="s">
        <v>781</v>
      </c>
      <c r="E14" s="324" t="s">
        <v>938</v>
      </c>
      <c r="F14" s="69" t="s">
        <v>783</v>
      </c>
      <c r="G14" s="324" t="s">
        <v>147</v>
      </c>
      <c r="H14" s="13"/>
    </row>
    <row r="15" spans="1:1024">
      <c r="A15" s="402">
        <v>13</v>
      </c>
      <c r="B15" s="69" t="s">
        <v>939</v>
      </c>
      <c r="C15" s="324" t="s">
        <v>764</v>
      </c>
      <c r="D15" s="324" t="s">
        <v>940</v>
      </c>
      <c r="E15" s="324" t="s">
        <v>941</v>
      </c>
      <c r="F15" s="324" t="s">
        <v>942</v>
      </c>
      <c r="G15" s="324"/>
      <c r="H15" s="13"/>
    </row>
    <row r="16" spans="1:1024">
      <c r="A16" s="402">
        <v>14</v>
      </c>
      <c r="B16" s="69" t="s">
        <v>943</v>
      </c>
      <c r="C16" s="324" t="s">
        <v>764</v>
      </c>
      <c r="D16" s="324" t="s">
        <v>944</v>
      </c>
      <c r="E16" s="324" t="s">
        <v>945</v>
      </c>
      <c r="F16" s="324" t="s">
        <v>946</v>
      </c>
      <c r="G16" s="324"/>
      <c r="H16" s="13"/>
    </row>
    <row r="17" spans="1:8" ht="33">
      <c r="A17" s="402">
        <v>15</v>
      </c>
      <c r="B17" s="69" t="s">
        <v>152</v>
      </c>
      <c r="C17" s="324" t="s">
        <v>764</v>
      </c>
      <c r="D17" s="324" t="s">
        <v>947</v>
      </c>
      <c r="E17" s="324" t="s">
        <v>153</v>
      </c>
      <c r="F17" s="324" t="s">
        <v>785</v>
      </c>
      <c r="G17" s="324"/>
      <c r="H17" s="13"/>
    </row>
    <row r="18" spans="1:8" ht="33">
      <c r="A18" s="402">
        <v>16</v>
      </c>
      <c r="B18" s="69" t="s">
        <v>154</v>
      </c>
      <c r="C18" s="324" t="s">
        <v>764</v>
      </c>
      <c r="D18" s="324" t="s">
        <v>948</v>
      </c>
      <c r="E18" s="324" t="s">
        <v>155</v>
      </c>
      <c r="F18" s="324" t="s">
        <v>786</v>
      </c>
      <c r="G18" s="324"/>
      <c r="H18" s="13"/>
    </row>
    <row r="19" spans="1:8" ht="33">
      <c r="A19" s="402">
        <v>17</v>
      </c>
      <c r="B19" s="69" t="s">
        <v>949</v>
      </c>
      <c r="C19" s="324" t="s">
        <v>764</v>
      </c>
      <c r="D19" s="324" t="s">
        <v>950</v>
      </c>
      <c r="E19" s="324" t="s">
        <v>951</v>
      </c>
      <c r="F19" s="324" t="s">
        <v>952</v>
      </c>
      <c r="G19" s="324"/>
      <c r="H19" s="13"/>
    </row>
    <row r="20" spans="1:8" ht="17.25" thickBot="1">
      <c r="A20" s="403">
        <v>18</v>
      </c>
      <c r="B20" s="358" t="s">
        <v>953</v>
      </c>
      <c r="C20" s="325" t="s">
        <v>764</v>
      </c>
      <c r="D20" s="325" t="s">
        <v>954</v>
      </c>
      <c r="E20" s="325" t="s">
        <v>955</v>
      </c>
      <c r="F20" s="325" t="s">
        <v>956</v>
      </c>
      <c r="G20" s="146"/>
      <c r="H20" s="404" t="s">
        <v>957</v>
      </c>
    </row>
  </sheetData>
  <mergeCells count="1">
    <mergeCell ref="A1:H1"/>
  </mergeCells>
  <phoneticPr fontId="53" type="noConversion"/>
  <conditionalFormatting sqref="B2">
    <cfRule type="duplicateValues" dxfId="61" priority="1"/>
  </conditionalFormatting>
  <pageMargins left="0.25" right="0.25" top="0.75" bottom="0.75" header="0.51180555555555496" footer="0.51180555555555496"/>
  <pageSetup paperSize="9" firstPageNumber="0"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0"/>
  <sheetViews>
    <sheetView zoomScaleNormal="100" workbookViewId="0">
      <selection activeCell="F9" sqref="F9"/>
    </sheetView>
  </sheetViews>
  <sheetFormatPr defaultColWidth="8.875" defaultRowHeight="16.5"/>
  <cols>
    <col min="1" max="1" width="7.25" style="65" customWidth="1"/>
    <col min="2" max="2" width="25.5" style="66" customWidth="1"/>
    <col min="3" max="3" width="30.625" style="66" customWidth="1"/>
    <col min="4" max="4" width="26.625" style="66" customWidth="1"/>
    <col min="5" max="5" width="22.125" style="66" customWidth="1"/>
    <col min="6" max="6" width="18.125" style="66" customWidth="1"/>
    <col min="7" max="7" width="13" style="66" customWidth="1"/>
    <col min="8" max="8" width="16.875" style="66" customWidth="1"/>
    <col min="9" max="9" width="19" style="66" customWidth="1"/>
    <col min="10" max="10" width="14.875" style="66" customWidth="1"/>
    <col min="11" max="1024" width="8.875" style="66"/>
  </cols>
  <sheetData>
    <row r="1" spans="1:9" s="67" customFormat="1" ht="22.5" customHeight="1" thickBot="1">
      <c r="A1" s="654" t="s">
        <v>1367</v>
      </c>
      <c r="B1" s="654"/>
      <c r="C1" s="654"/>
      <c r="D1" s="654"/>
      <c r="E1" s="654"/>
      <c r="F1" s="654"/>
      <c r="G1" s="654"/>
      <c r="H1" s="654"/>
    </row>
    <row r="2" spans="1:9" s="67" customFormat="1" ht="20.25" thickBot="1">
      <c r="A2" s="381" t="s">
        <v>187</v>
      </c>
      <c r="B2" s="382" t="s">
        <v>188</v>
      </c>
      <c r="C2" s="382" t="s">
        <v>4</v>
      </c>
      <c r="D2" s="382" t="s">
        <v>5</v>
      </c>
      <c r="E2" s="382" t="s">
        <v>189</v>
      </c>
      <c r="F2" s="382" t="s">
        <v>7</v>
      </c>
      <c r="G2" s="382" t="s">
        <v>8</v>
      </c>
      <c r="H2" s="383" t="s">
        <v>9</v>
      </c>
    </row>
    <row r="3" spans="1:9" ht="66">
      <c r="A3" s="405">
        <v>1</v>
      </c>
      <c r="B3" s="406" t="s">
        <v>674</v>
      </c>
      <c r="C3" s="406" t="s">
        <v>973</v>
      </c>
      <c r="D3" s="406" t="s">
        <v>974</v>
      </c>
      <c r="E3" s="406" t="s">
        <v>676</v>
      </c>
      <c r="F3" s="407" t="s">
        <v>975</v>
      </c>
      <c r="G3" s="327"/>
      <c r="H3" s="408"/>
    </row>
    <row r="4" spans="1:9" ht="49.5">
      <c r="A4" s="409">
        <v>2</v>
      </c>
      <c r="B4" s="347" t="s">
        <v>59</v>
      </c>
      <c r="C4" s="347" t="s">
        <v>973</v>
      </c>
      <c r="D4" s="347" t="s">
        <v>662</v>
      </c>
      <c r="E4" s="347" t="s">
        <v>60</v>
      </c>
      <c r="F4" s="348" t="s">
        <v>976</v>
      </c>
      <c r="G4" s="17" t="s">
        <v>62</v>
      </c>
      <c r="H4" s="184"/>
    </row>
    <row r="5" spans="1:9" ht="49.5">
      <c r="A5" s="409">
        <v>3</v>
      </c>
      <c r="B5" s="348" t="s">
        <v>58</v>
      </c>
      <c r="C5" s="347" t="s">
        <v>973</v>
      </c>
      <c r="D5" s="347" t="s">
        <v>746</v>
      </c>
      <c r="E5" s="347" t="s">
        <v>223</v>
      </c>
      <c r="F5" s="348" t="s">
        <v>977</v>
      </c>
      <c r="G5" s="14" t="s">
        <v>657</v>
      </c>
      <c r="H5" s="184"/>
      <c r="I5" s="66" t="s">
        <v>1115</v>
      </c>
    </row>
    <row r="6" spans="1:9" ht="49.5">
      <c r="A6" s="409">
        <v>4</v>
      </c>
      <c r="B6" s="347" t="s">
        <v>805</v>
      </c>
      <c r="C6" s="347" t="s">
        <v>973</v>
      </c>
      <c r="D6" s="347" t="s">
        <v>654</v>
      </c>
      <c r="E6" s="347" t="s">
        <v>806</v>
      </c>
      <c r="F6" s="348" t="s">
        <v>978</v>
      </c>
      <c r="G6" s="17" t="s">
        <v>51</v>
      </c>
      <c r="H6" s="410"/>
    </row>
    <row r="7" spans="1:9" ht="49.5">
      <c r="A7" s="409">
        <v>5</v>
      </c>
      <c r="B7" s="347" t="s">
        <v>37</v>
      </c>
      <c r="C7" s="347" t="s">
        <v>973</v>
      </c>
      <c r="D7" s="347" t="s">
        <v>654</v>
      </c>
      <c r="E7" s="347" t="s">
        <v>807</v>
      </c>
      <c r="F7" s="348" t="s">
        <v>39</v>
      </c>
      <c r="G7" s="17" t="s">
        <v>40</v>
      </c>
      <c r="H7" s="184"/>
    </row>
    <row r="8" spans="1:9" ht="49.5">
      <c r="A8" s="409">
        <v>6</v>
      </c>
      <c r="B8" s="347" t="s">
        <v>678</v>
      </c>
      <c r="C8" s="347" t="s">
        <v>973</v>
      </c>
      <c r="D8" s="347" t="s">
        <v>974</v>
      </c>
      <c r="E8" s="347" t="s">
        <v>979</v>
      </c>
      <c r="F8" s="348" t="s">
        <v>980</v>
      </c>
      <c r="G8" s="324"/>
      <c r="H8" s="410"/>
    </row>
    <row r="9" spans="1:9" ht="33">
      <c r="A9" s="409">
        <v>7</v>
      </c>
      <c r="B9" s="347" t="s">
        <v>981</v>
      </c>
      <c r="C9" s="347" t="s">
        <v>973</v>
      </c>
      <c r="D9" s="347" t="s">
        <v>662</v>
      </c>
      <c r="E9" s="347" t="s">
        <v>982</v>
      </c>
      <c r="F9" s="348" t="s">
        <v>983</v>
      </c>
      <c r="G9" s="324"/>
      <c r="H9" s="184"/>
    </row>
    <row r="10" spans="1:9" ht="33">
      <c r="A10" s="409">
        <v>8</v>
      </c>
      <c r="B10" s="347" t="s">
        <v>77</v>
      </c>
      <c r="C10" s="347" t="s">
        <v>973</v>
      </c>
      <c r="D10" s="347" t="s">
        <v>662</v>
      </c>
      <c r="E10" s="347" t="s">
        <v>749</v>
      </c>
      <c r="F10" s="348" t="s">
        <v>750</v>
      </c>
      <c r="G10" s="324"/>
      <c r="H10" s="184"/>
    </row>
    <row r="11" spans="1:9" ht="99">
      <c r="A11" s="409">
        <v>9</v>
      </c>
      <c r="B11" s="347" t="s">
        <v>658</v>
      </c>
      <c r="C11" s="347" t="s">
        <v>973</v>
      </c>
      <c r="D11" s="347" t="s">
        <v>659</v>
      </c>
      <c r="E11" s="348" t="s">
        <v>752</v>
      </c>
      <c r="F11" s="348" t="s">
        <v>660</v>
      </c>
      <c r="G11" s="14" t="s">
        <v>65</v>
      </c>
      <c r="H11" s="410"/>
    </row>
    <row r="12" spans="1:9" ht="33">
      <c r="A12" s="409">
        <v>10</v>
      </c>
      <c r="B12" s="347" t="s">
        <v>984</v>
      </c>
      <c r="C12" s="347" t="s">
        <v>973</v>
      </c>
      <c r="D12" s="347" t="s">
        <v>985</v>
      </c>
      <c r="E12" s="347" t="s">
        <v>986</v>
      </c>
      <c r="F12" s="348" t="s">
        <v>987</v>
      </c>
      <c r="G12" s="324"/>
      <c r="H12" s="184"/>
    </row>
    <row r="13" spans="1:9" ht="33">
      <c r="A13" s="409">
        <v>11</v>
      </c>
      <c r="B13" s="347" t="s">
        <v>988</v>
      </c>
      <c r="C13" s="347" t="s">
        <v>973</v>
      </c>
      <c r="D13" s="347" t="s">
        <v>985</v>
      </c>
      <c r="E13" s="347" t="s">
        <v>989</v>
      </c>
      <c r="F13" s="348" t="s">
        <v>990</v>
      </c>
      <c r="G13" s="324"/>
      <c r="H13" s="184"/>
    </row>
    <row r="14" spans="1:9" ht="115.5">
      <c r="A14" s="409">
        <v>12</v>
      </c>
      <c r="B14" s="347" t="s">
        <v>991</v>
      </c>
      <c r="C14" s="347" t="s">
        <v>973</v>
      </c>
      <c r="D14" s="348" t="s">
        <v>875</v>
      </c>
      <c r="E14" s="347" t="s">
        <v>876</v>
      </c>
      <c r="F14" s="347" t="s">
        <v>877</v>
      </c>
      <c r="G14" s="17" t="s">
        <v>751</v>
      </c>
      <c r="H14" s="184"/>
    </row>
    <row r="15" spans="1:9" ht="66">
      <c r="A15" s="409">
        <v>13</v>
      </c>
      <c r="B15" s="347" t="s">
        <v>95</v>
      </c>
      <c r="C15" s="347" t="s">
        <v>973</v>
      </c>
      <c r="D15" s="347" t="s">
        <v>825</v>
      </c>
      <c r="E15" s="347" t="s">
        <v>808</v>
      </c>
      <c r="F15" s="348" t="s">
        <v>809</v>
      </c>
      <c r="G15" s="324"/>
      <c r="H15" s="184"/>
    </row>
    <row r="16" spans="1:9" ht="49.5">
      <c r="A16" s="409">
        <v>14</v>
      </c>
      <c r="B16" s="347" t="s">
        <v>85</v>
      </c>
      <c r="C16" s="347" t="s">
        <v>973</v>
      </c>
      <c r="D16" s="347" t="s">
        <v>654</v>
      </c>
      <c r="E16" s="347" t="s">
        <v>829</v>
      </c>
      <c r="F16" s="348" t="s">
        <v>830</v>
      </c>
      <c r="G16" s="324"/>
      <c r="H16" s="184"/>
    </row>
    <row r="17" spans="1:8" ht="82.5">
      <c r="A17" s="409">
        <v>15</v>
      </c>
      <c r="B17" s="347" t="s">
        <v>992</v>
      </c>
      <c r="C17" s="347" t="s">
        <v>973</v>
      </c>
      <c r="D17" s="347" t="s">
        <v>993</v>
      </c>
      <c r="E17" s="347" t="s">
        <v>994</v>
      </c>
      <c r="F17" s="348" t="s">
        <v>811</v>
      </c>
      <c r="G17" s="324"/>
      <c r="H17" s="184"/>
    </row>
    <row r="18" spans="1:8" ht="82.5">
      <c r="A18" s="409">
        <v>16</v>
      </c>
      <c r="B18" s="347" t="s">
        <v>995</v>
      </c>
      <c r="C18" s="347" t="s">
        <v>973</v>
      </c>
      <c r="D18" s="347" t="s">
        <v>993</v>
      </c>
      <c r="E18" s="347" t="s">
        <v>812</v>
      </c>
      <c r="F18" s="348" t="s">
        <v>996</v>
      </c>
      <c r="G18" s="324"/>
      <c r="H18" s="184"/>
    </row>
    <row r="19" spans="1:8" ht="49.5">
      <c r="A19" s="409">
        <v>17</v>
      </c>
      <c r="B19" s="347" t="s">
        <v>813</v>
      </c>
      <c r="C19" s="347" t="s">
        <v>973</v>
      </c>
      <c r="D19" s="347" t="s">
        <v>814</v>
      </c>
      <c r="E19" s="347" t="s">
        <v>815</v>
      </c>
      <c r="F19" s="348" t="s">
        <v>997</v>
      </c>
      <c r="G19" s="324"/>
      <c r="H19" s="184"/>
    </row>
    <row r="20" spans="1:8" ht="66">
      <c r="A20" s="409">
        <v>18</v>
      </c>
      <c r="B20" s="347" t="s">
        <v>998</v>
      </c>
      <c r="C20" s="347" t="s">
        <v>973</v>
      </c>
      <c r="D20" s="347" t="s">
        <v>999</v>
      </c>
      <c r="E20" s="347" t="s">
        <v>1000</v>
      </c>
      <c r="F20" s="348" t="s">
        <v>1001</v>
      </c>
      <c r="G20" s="324"/>
      <c r="H20" s="184"/>
    </row>
    <row r="21" spans="1:8" ht="49.5">
      <c r="A21" s="409">
        <v>19</v>
      </c>
      <c r="B21" s="347" t="s">
        <v>75</v>
      </c>
      <c r="C21" s="347" t="s">
        <v>973</v>
      </c>
      <c r="D21" s="347" t="s">
        <v>665</v>
      </c>
      <c r="E21" s="347" t="s">
        <v>666</v>
      </c>
      <c r="F21" s="348" t="s">
        <v>667</v>
      </c>
      <c r="G21" s="34" t="s">
        <v>76</v>
      </c>
      <c r="H21" s="184"/>
    </row>
    <row r="22" spans="1:8" ht="49.5">
      <c r="A22" s="409">
        <v>20</v>
      </c>
      <c r="B22" s="347" t="s">
        <v>816</v>
      </c>
      <c r="C22" s="347" t="s">
        <v>973</v>
      </c>
      <c r="D22" s="347" t="s">
        <v>817</v>
      </c>
      <c r="E22" s="347" t="s">
        <v>818</v>
      </c>
      <c r="F22" s="348" t="s">
        <v>819</v>
      </c>
      <c r="G22" s="324"/>
      <c r="H22" s="184"/>
    </row>
    <row r="23" spans="1:8" ht="49.5">
      <c r="A23" s="409">
        <v>21</v>
      </c>
      <c r="B23" s="350" t="s">
        <v>1002</v>
      </c>
      <c r="C23" s="350" t="s">
        <v>973</v>
      </c>
      <c r="D23" s="350" t="s">
        <v>817</v>
      </c>
      <c r="E23" s="347" t="s">
        <v>1003</v>
      </c>
      <c r="F23" s="347" t="s">
        <v>1004</v>
      </c>
      <c r="G23" s="324"/>
      <c r="H23" s="184"/>
    </row>
    <row r="24" spans="1:8" ht="33">
      <c r="A24" s="409">
        <v>22</v>
      </c>
      <c r="B24" s="347" t="s">
        <v>72</v>
      </c>
      <c r="C24" s="347" t="s">
        <v>973</v>
      </c>
      <c r="D24" s="348" t="s">
        <v>662</v>
      </c>
      <c r="E24" s="347" t="s">
        <v>663</v>
      </c>
      <c r="F24" s="348" t="s">
        <v>664</v>
      </c>
      <c r="G24" s="324"/>
      <c r="H24" s="184"/>
    </row>
    <row r="25" spans="1:8" ht="33">
      <c r="A25" s="409">
        <v>23</v>
      </c>
      <c r="B25" s="347" t="s">
        <v>1005</v>
      </c>
      <c r="C25" s="347" t="s">
        <v>973</v>
      </c>
      <c r="D25" s="347" t="s">
        <v>1006</v>
      </c>
      <c r="E25" s="347" t="s">
        <v>1007</v>
      </c>
      <c r="F25" s="348" t="s">
        <v>1008</v>
      </c>
      <c r="G25" s="324"/>
      <c r="H25" s="184"/>
    </row>
    <row r="26" spans="1:8" ht="33">
      <c r="A26" s="409">
        <v>24</v>
      </c>
      <c r="B26" s="347" t="s">
        <v>1009</v>
      </c>
      <c r="C26" s="347" t="s">
        <v>973</v>
      </c>
      <c r="D26" s="347" t="s">
        <v>1010</v>
      </c>
      <c r="E26" s="347" t="s">
        <v>1011</v>
      </c>
      <c r="F26" s="351" t="s">
        <v>1012</v>
      </c>
      <c r="G26" s="324"/>
      <c r="H26" s="184"/>
    </row>
    <row r="27" spans="1:8" ht="115.5">
      <c r="A27" s="409">
        <v>25</v>
      </c>
      <c r="B27" s="347" t="s">
        <v>68</v>
      </c>
      <c r="C27" s="347" t="s">
        <v>973</v>
      </c>
      <c r="D27" s="347" t="s">
        <v>760</v>
      </c>
      <c r="E27" s="347" t="s">
        <v>1013</v>
      </c>
      <c r="F27" s="348" t="s">
        <v>762</v>
      </c>
      <c r="G27" s="14" t="s">
        <v>69</v>
      </c>
      <c r="H27" s="184"/>
    </row>
    <row r="28" spans="1:8" ht="33">
      <c r="A28" s="409">
        <v>26</v>
      </c>
      <c r="B28" s="347" t="s">
        <v>820</v>
      </c>
      <c r="C28" s="347" t="s">
        <v>973</v>
      </c>
      <c r="D28" s="347" t="s">
        <v>654</v>
      </c>
      <c r="E28" s="347" t="s">
        <v>821</v>
      </c>
      <c r="F28" s="348" t="s">
        <v>822</v>
      </c>
      <c r="G28" s="324"/>
      <c r="H28" s="184"/>
    </row>
    <row r="29" spans="1:8" ht="33">
      <c r="A29" s="409">
        <v>27</v>
      </c>
      <c r="B29" s="347" t="s">
        <v>1014</v>
      </c>
      <c r="C29" s="347" t="s">
        <v>973</v>
      </c>
      <c r="D29" s="347" t="s">
        <v>1015</v>
      </c>
      <c r="E29" s="347" t="s">
        <v>1016</v>
      </c>
      <c r="F29" s="348" t="s">
        <v>1017</v>
      </c>
      <c r="G29" s="324"/>
      <c r="H29" s="184"/>
    </row>
    <row r="30" spans="1:8" ht="49.5">
      <c r="A30" s="409">
        <v>28</v>
      </c>
      <c r="B30" s="347" t="s">
        <v>1018</v>
      </c>
      <c r="C30" s="347" t="s">
        <v>973</v>
      </c>
      <c r="D30" s="347" t="s">
        <v>654</v>
      </c>
      <c r="E30" s="347" t="s">
        <v>1019</v>
      </c>
      <c r="F30" s="347" t="s">
        <v>1020</v>
      </c>
      <c r="G30" s="324"/>
      <c r="H30" s="184"/>
    </row>
    <row r="31" spans="1:8" ht="33">
      <c r="A31" s="409">
        <v>29</v>
      </c>
      <c r="B31" s="246" t="s">
        <v>10</v>
      </c>
      <c r="C31" s="148" t="s">
        <v>653</v>
      </c>
      <c r="D31" s="275" t="s">
        <v>11</v>
      </c>
      <c r="E31" s="148" t="s">
        <v>748</v>
      </c>
      <c r="F31" s="249" t="s">
        <v>12</v>
      </c>
      <c r="G31" s="17" t="s">
        <v>13</v>
      </c>
      <c r="H31" s="184"/>
    </row>
    <row r="32" spans="1:8" ht="49.5">
      <c r="A32" s="409">
        <v>30</v>
      </c>
      <c r="B32" s="152" t="s">
        <v>14</v>
      </c>
      <c r="C32" s="148" t="s">
        <v>653</v>
      </c>
      <c r="D32" s="148" t="s">
        <v>11</v>
      </c>
      <c r="E32" s="251" t="s">
        <v>16</v>
      </c>
      <c r="F32" s="251" t="s">
        <v>17</v>
      </c>
      <c r="G32" s="11" t="s">
        <v>18</v>
      </c>
      <c r="H32" s="184"/>
    </row>
    <row r="33" spans="1:8" ht="33">
      <c r="A33" s="409">
        <v>31</v>
      </c>
      <c r="B33" s="152" t="s">
        <v>19</v>
      </c>
      <c r="C33" s="148" t="s">
        <v>653</v>
      </c>
      <c r="D33" s="275" t="s">
        <v>11</v>
      </c>
      <c r="E33" s="251" t="s">
        <v>20</v>
      </c>
      <c r="F33" s="352" t="s">
        <v>21</v>
      </c>
      <c r="G33" s="353" t="s">
        <v>22</v>
      </c>
      <c r="H33" s="184"/>
    </row>
    <row r="34" spans="1:8" ht="33">
      <c r="A34" s="409">
        <v>32</v>
      </c>
      <c r="B34" s="152" t="s">
        <v>23</v>
      </c>
      <c r="C34" s="148" t="s">
        <v>653</v>
      </c>
      <c r="D34" s="251" t="s">
        <v>11</v>
      </c>
      <c r="E34" s="251" t="s">
        <v>24</v>
      </c>
      <c r="F34" s="244" t="s">
        <v>747</v>
      </c>
      <c r="G34" s="353" t="s">
        <v>25</v>
      </c>
      <c r="H34" s="184"/>
    </row>
    <row r="35" spans="1:8" ht="33">
      <c r="A35" s="409">
        <v>33</v>
      </c>
      <c r="B35" s="152" t="s">
        <v>26</v>
      </c>
      <c r="C35" s="148" t="s">
        <v>653</v>
      </c>
      <c r="D35" s="251" t="s">
        <v>11</v>
      </c>
      <c r="E35" s="251" t="s">
        <v>27</v>
      </c>
      <c r="F35" s="352" t="s">
        <v>28</v>
      </c>
      <c r="G35" s="353" t="s">
        <v>29</v>
      </c>
      <c r="H35" s="184"/>
    </row>
    <row r="36" spans="1:8" ht="49.5">
      <c r="A36" s="409">
        <v>34</v>
      </c>
      <c r="B36" s="246" t="s">
        <v>45</v>
      </c>
      <c r="C36" s="148" t="s">
        <v>653</v>
      </c>
      <c r="D36" s="251" t="s">
        <v>11</v>
      </c>
      <c r="E36" s="249" t="s">
        <v>46</v>
      </c>
      <c r="F36" s="249" t="s">
        <v>47</v>
      </c>
      <c r="G36" s="14" t="s">
        <v>48</v>
      </c>
      <c r="H36" s="184"/>
    </row>
    <row r="37" spans="1:8" ht="33">
      <c r="A37" s="409">
        <v>35</v>
      </c>
      <c r="B37" s="152" t="s">
        <v>55</v>
      </c>
      <c r="C37" s="148" t="s">
        <v>653</v>
      </c>
      <c r="D37" s="248" t="s">
        <v>11</v>
      </c>
      <c r="E37" s="248" t="s">
        <v>56</v>
      </c>
      <c r="F37" s="354" t="s">
        <v>57</v>
      </c>
      <c r="G37" s="324"/>
      <c r="H37" s="184"/>
    </row>
    <row r="38" spans="1:8" ht="49.5">
      <c r="A38" s="409">
        <v>36</v>
      </c>
      <c r="B38" s="246" t="s">
        <v>66</v>
      </c>
      <c r="C38" s="148" t="s">
        <v>653</v>
      </c>
      <c r="D38" s="251" t="s">
        <v>11</v>
      </c>
      <c r="E38" s="148" t="s">
        <v>755</v>
      </c>
      <c r="F38" s="244" t="s">
        <v>756</v>
      </c>
      <c r="G38" s="17" t="s">
        <v>67</v>
      </c>
      <c r="H38" s="184"/>
    </row>
    <row r="39" spans="1:8" ht="33">
      <c r="A39" s="409">
        <v>37</v>
      </c>
      <c r="B39" s="308" t="s">
        <v>757</v>
      </c>
      <c r="C39" s="308" t="s">
        <v>653</v>
      </c>
      <c r="D39" s="308" t="s">
        <v>11</v>
      </c>
      <c r="E39" s="308" t="s">
        <v>70</v>
      </c>
      <c r="F39" s="355" t="s">
        <v>661</v>
      </c>
      <c r="G39" s="11" t="s">
        <v>71</v>
      </c>
      <c r="H39" s="184"/>
    </row>
    <row r="40" spans="1:8" ht="50.25" thickBot="1">
      <c r="A40" s="411">
        <v>38</v>
      </c>
      <c r="B40" s="277" t="s">
        <v>30</v>
      </c>
      <c r="C40" s="356" t="s">
        <v>653</v>
      </c>
      <c r="D40" s="261" t="s">
        <v>11</v>
      </c>
      <c r="E40" s="261" t="s">
        <v>31</v>
      </c>
      <c r="F40" s="261" t="s">
        <v>32</v>
      </c>
      <c r="G40" s="50" t="s">
        <v>33</v>
      </c>
      <c r="H40" s="370"/>
    </row>
  </sheetData>
  <mergeCells count="1">
    <mergeCell ref="A1:H1"/>
  </mergeCells>
  <phoneticPr fontId="53" type="noConversion"/>
  <conditionalFormatting sqref="B2">
    <cfRule type="duplicateValues" dxfId="60" priority="6"/>
  </conditionalFormatting>
  <conditionalFormatting sqref="B17">
    <cfRule type="duplicateValues" dxfId="59" priority="4"/>
  </conditionalFormatting>
  <conditionalFormatting sqref="B15">
    <cfRule type="duplicateValues" dxfId="58" priority="5"/>
  </conditionalFormatting>
  <conditionalFormatting sqref="B32">
    <cfRule type="duplicateValues" dxfId="57" priority="1"/>
  </conditionalFormatting>
  <conditionalFormatting sqref="B36">
    <cfRule type="duplicateValues" dxfId="56" priority="2"/>
  </conditionalFormatting>
  <conditionalFormatting sqref="B27:B31">
    <cfRule type="duplicateValues" dxfId="55" priority="3"/>
  </conditionalFormatting>
  <dataValidations count="1">
    <dataValidation type="list" allowBlank="1" showInputMessage="1" showErrorMessage="1" sqref="E5 D6:D7">
      <formula1>"身體照顧、日常生活照顧及家事服務,居家喘息,機構喘息,社區喘息,居家復健,社區復健,居家護理,中醫,牙醫,藥事,西醫,聽力師,語言治療,呼吸治療師,心理諮商,營養服務,居家醫療-健保給付,居家安寧-健保給付,日間照顧服務,家庭托顧服務,小規模多機能服務,沐浴車服務,居家式或社區式餐飲服務,交通服務,機構服務,輔具及居家無障礙環境改善評估服務,輔具服務,居家無障礙環境改善服務,社工服務"</formula1>
      <formula2>0</formula2>
    </dataValidation>
  </dataValidations>
  <pageMargins left="0.25" right="0.25"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95</TotalTime>
  <Application>Microsoft Excel</Application>
  <DocSecurity>0</DocSecurity>
  <ScaleCrop>false</ScaleCrop>
  <HeadingPairs>
    <vt:vector size="4" baseType="variant">
      <vt:variant>
        <vt:lpstr>工作表</vt:lpstr>
      </vt:variant>
      <vt:variant>
        <vt:i4>20</vt:i4>
      </vt:variant>
      <vt:variant>
        <vt:lpstr>已命名的範圍</vt:lpstr>
      </vt:variant>
      <vt:variant>
        <vt:i4>1</vt:i4>
      </vt:variant>
    </vt:vector>
  </HeadingPairs>
  <TitlesOfParts>
    <vt:vector size="21" baseType="lpstr">
      <vt:lpstr>A-B輪派表</vt:lpstr>
      <vt:lpstr>輪派原則  </vt:lpstr>
      <vt:lpstr>居家服務</vt:lpstr>
      <vt:lpstr>日間照顧服務</vt:lpstr>
      <vt:lpstr>小規模多機能服務</vt:lpstr>
      <vt:lpstr>家庭托顧服務</vt:lpstr>
      <vt:lpstr>專業服務</vt:lpstr>
      <vt:lpstr>交通接送服務及社區式服務交通接送</vt:lpstr>
      <vt:lpstr>喘息服務(居家)</vt:lpstr>
      <vt:lpstr>喘息服務(機構)</vt:lpstr>
      <vt:lpstr>機構服務</vt:lpstr>
      <vt:lpstr>失智症服務資源</vt:lpstr>
      <vt:lpstr>護理之家+養護機構</vt:lpstr>
      <vt:lpstr>健保資源</vt:lpstr>
      <vt:lpstr>家庭照顧者支持性服務</vt:lpstr>
      <vt:lpstr>其他資源 </vt:lpstr>
      <vt:lpstr>C據點</vt:lpstr>
      <vt:lpstr>出備友善醫院</vt:lpstr>
      <vt:lpstr>居家失能醫師診療</vt:lpstr>
      <vt:lpstr>沐浴車服務</vt:lpstr>
      <vt:lpstr>'A-B輪派表'!_FilterDatabase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劉孟榛</dc:creator>
  <cp:lastModifiedBy>sysprep</cp:lastModifiedBy>
  <cp:revision>10</cp:revision>
  <cp:lastPrinted>2021-11-04T07:06:30Z</cp:lastPrinted>
  <dcterms:created xsi:type="dcterms:W3CDTF">2019-04-30T01:04:09Z</dcterms:created>
  <dcterms:modified xsi:type="dcterms:W3CDTF">2022-11-10T09:34:09Z</dcterms:modified>
  <dc:language>zh-TW</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